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23460" windowHeight="11625" activeTab="0"/>
  </bookViews>
  <sheets>
    <sheet name="Contents" sheetId="1" r:id="rId1"/>
    <sheet name="Aust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" sheetId="8" r:id="rId8"/>
    <sheet name="NT" sheetId="9" r:id="rId9"/>
    <sheet name="ACT" sheetId="10" r:id="rId10"/>
  </sheets>
  <definedNames>
    <definedName name="TopOfTable_Table_1">'Aust'!$A$2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<sst xmlns="http://schemas.openxmlformats.org/spreadsheetml/2006/main" count="14768" uniqueCount="208">
  <si>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</si>
  <si>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</si>
  <si>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</si>
  <si>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</si>
  <si>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</si>
  <si>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</si>
  <si>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</si>
  <si>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</si>
  <si>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</si>
  <si>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</si>
  <si>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</si>
  <si>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</si>
  <si>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Gross value - Relative Standard Errors (Percent) </t>
  </si>
  <si>
    <t xml:space="preserve">Local value - Relative Standard Errors (Percent) </t>
  </si>
  <si>
    <t xml:space="preserve"> Gross value - Relative Standard Errors (Percent) </t>
  </si>
  <si>
    <t xml:space="preserve"> Local value - Relative Standard Errors (Percent) </t>
  </si>
  <si>
    <r>
      <t>75030DO0</t>
    </r>
    <r>
      <rPr>
        <b/>
        <sz val="12"/>
        <rFont val="Arial"/>
        <family val="2"/>
      </rPr>
      <t>02</t>
    </r>
    <r>
      <rPr>
        <b/>
        <sz val="12"/>
        <color indexed="8"/>
        <rFont val="Arial"/>
        <family val="2"/>
      </rPr>
      <t>_201314 Value of Agricultural Commodities Produced, Australia, 2013-14</t>
    </r>
  </si>
  <si>
    <r>
      <t xml:space="preserve">Released at 11:30 am (Canberra time) Thu </t>
    </r>
    <r>
      <rPr>
        <sz val="10"/>
        <rFont val="Arial"/>
        <family val="2"/>
      </rPr>
      <t>24 Sep 2015</t>
    </r>
  </si>
  <si>
    <t>Value of Agricultural Commodities Produced, Australia, 2013-14</t>
  </si>
  <si>
    <t>© Commonwealth of Australia 2015</t>
  </si>
  <si>
    <t>VALUE OF AGRICULTURAL COMMODITIES PRODUCED, STATE AND NRM REGION–New South Wales–2013–14</t>
  </si>
  <si>
    <t>VALUE OF AGRICULTURAL COMMODITIES PRODUCED, STATE AND NRM REGION–Victoria–2013–14</t>
  </si>
  <si>
    <t>VALUE OF AGRICULTURAL COMMODITIES PRODUCED, STATE AND NRM REGION–Queensland–2013–14</t>
  </si>
  <si>
    <t>VALUE OF AGRICULTURAL COMMODITIES PRODUCED, STATE AND NRM REGION–South Australia–2013–14</t>
  </si>
  <si>
    <t>VALUE OF AGRICULTURAL COMMODITIES PRODUCED, STATE AND NRM REGION–Western Australia–2013–14</t>
  </si>
  <si>
    <t>VALUE OF AGRICULTURAL COMMODITIES PRODUCED, STATE AND NRM REGION–Tasmania–2013–14</t>
  </si>
  <si>
    <t>VALUE OF AGRICULTURAL COMMODITIES PRODUCED, TERRITORY AND NRM REGION–Northern Territory–2013–14</t>
  </si>
  <si>
    <t>VALUE OF AGRICULTURAL COMMODITIES PRODUCED, TERRITORY AND NRM REGION–Australian Capital Territory–2013–14</t>
  </si>
  <si>
    <t>Table 2:  VALUE OF AGRICULTURAL COMMODITIES PRODUCED, STATE AND NRM REGION–New South Wales–2013–14</t>
  </si>
  <si>
    <t>Table 3:  VALUE OF AGRICULTURAL COMMODITIES PRODUCED, STATE AND NRM REGION–Victoria–2013–14</t>
  </si>
  <si>
    <t>Table 4:  VALUE OF AGRICULTURAL COMMODITIES PRODUCED, STATE AND NRM REGION–Queensland–2013–14</t>
  </si>
  <si>
    <t>Local value ($)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</si>
  <si>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</si>
  <si>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</si>
  <si>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</si>
  <si>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</si>
  <si>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Gross value ($) </t>
  </si>
  <si>
    <t>Australia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</si>
  <si>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</si>
  <si>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</si>
  <si>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</si>
  <si>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</si>
  <si>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</si>
  <si>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</si>
  <si>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</si>
  <si>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</si>
  <si>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</si>
  <si>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^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</si>
  <si>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</si>
  <si>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</si>
  <si>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</si>
  <si>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</si>
  <si>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</si>
  <si>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</si>
  <si>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</si>
  <si>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</si>
  <si>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and Silage - Total</t>
  </si>
  <si>
    <t>Hay and Silage - Lucerne cut for hay</t>
  </si>
  <si>
    <t>Hay and Silage - Pasture cut for hay</t>
  </si>
  <si>
    <t>Hay and Silage - Cereal cut for hay</t>
  </si>
  <si>
    <t>Hay and Silage - Other crops cut for hay</t>
  </si>
  <si>
    <t>Nurseries, cut flowers or cultivated turf - Total</t>
  </si>
  <si>
    <t>Nurseries, cut flowers or cultivated turf - Nurseries - Undercover</t>
  </si>
  <si>
    <t>Nurseries, cut flowers or cultivated turf - Nurseries - Outdoor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</si>
  <si>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</si>
  <si>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</si>
  <si>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</si>
  <si>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</si>
  <si>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Stone fruit - Avocados</t>
  </si>
  <si>
    <t>Fruit and nuts - Stone fruit - Cherries</t>
  </si>
  <si>
    <t>Fruit and nuts - Stone fruit - Mangoes</t>
  </si>
  <si>
    <t>Fruit and nuts - Stone fruit - Nectarines</t>
  </si>
  <si>
    <t>Fruit and nuts - Stone fruit - Peaches</t>
  </si>
  <si>
    <t>Fruit and nuts - Other stone fruit n.e.c.</t>
  </si>
  <si>
    <t>Fruit and nuts - Orchard fruit - Apples</t>
  </si>
  <si>
    <t>Fruit and nuts - Orchard fruit - Mandarins</t>
  </si>
  <si>
    <t>Fruit and nuts - Orchard fruit - Oranges</t>
  </si>
  <si>
    <t>Fruit and nuts - Orchard fruit - Pears (including Nashi)</t>
  </si>
  <si>
    <t>Fruit and nuts - Orchard fruit - Other orchard fruit n.e.c.</t>
  </si>
  <si>
    <t>Fruit and nuts - Other fruit - Strawberries</t>
  </si>
  <si>
    <t>Fruit and nuts - Other fruit - Bananas</t>
  </si>
  <si>
    <t>Fruit and nuts - Other fruit - Pineapples</t>
  </si>
  <si>
    <t>Fruit and nuts - Other fruit - All other fruit n.e.c.</t>
  </si>
  <si>
    <t>Fruit and nuts - Nuts - Almonds</t>
  </si>
  <si>
    <t>Fruit and nuts - Nuts - Macadamias</t>
  </si>
  <si>
    <t>Fruit and nuts - Nuts -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</si>
  <si>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</si>
  <si>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</si>
  <si>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</si>
  <si>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</si>
  <si>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Asian vegetables</t>
  </si>
  <si>
    <t>Vegetables for human consumption - Beans (including runner &amp; French)</t>
  </si>
  <si>
    <t>Vegetables for human consumption - Beetroot</t>
  </si>
  <si>
    <t>Vegetables for human consumption - Broccoli</t>
  </si>
  <si>
    <t>Vegetables for human consumption - Broccolini</t>
  </si>
  <si>
    <t>Vegetables for human consumption - Brussel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</si>
  <si>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</si>
  <si>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</si>
  <si>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</si>
  <si>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</si>
  <si>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Celery</t>
  </si>
  <si>
    <t>Vegetables for human consumption - Chillies</t>
  </si>
  <si>
    <t>Vegetables for human consumption - Cucumbers</t>
  </si>
  <si>
    <t>Vegetables for human consumption - Eggplant</t>
  </si>
  <si>
    <t>Vegetables for human consumption - Leek</t>
  </si>
  <si>
    <t>Vegetables for human consumption - Lettuce (all types) Outdoor and undercover</t>
  </si>
  <si>
    <t>Vegetables for human consumption - Melons</t>
  </si>
  <si>
    <t>Vegetables for human consumption - Mushrooms</t>
  </si>
  <si>
    <t>Vegetables for human consumption - Onions</t>
  </si>
  <si>
    <t>Vegetables for human consumption - Parsley</t>
  </si>
  <si>
    <t>*</t>
  </si>
  <si>
    <t>Vegetables for human consumption - Parsnips</t>
  </si>
  <si>
    <t>Vegetables for human consumption - Peas - processing</t>
  </si>
  <si>
    <t>Vegetables for human consumption - Peas - fresh</t>
  </si>
  <si>
    <t>Vegetables for human consumption - Potatoes</t>
  </si>
  <si>
    <t>Vegetables for human consumption - Pumpkin</t>
  </si>
  <si>
    <t>Vegetables for human consumption - Radish</t>
  </si>
  <si>
    <t>Vegetables for human consumption - Silverbeet</t>
  </si>
  <si>
    <t>Vegetables for human consumption - Spinach - baby</t>
  </si>
  <si>
    <t>Vegetables for human consumption - Spinach - other</t>
  </si>
  <si>
    <t>Vegetables for human consumption - Spring onions and shallots</t>
  </si>
  <si>
    <t>Vegetables for human consumption - Swedes</t>
  </si>
  <si>
    <t>Vegetables for human consumption - Sweet corn</t>
  </si>
  <si>
    <t>Vegetables for human consumption - Sweet potatoes</t>
  </si>
  <si>
    <t>Vegetables for human consumption - Tomatoes - Processing</t>
  </si>
  <si>
    <t>Vegetables for human consumption - Zucchini and button squash</t>
  </si>
  <si>
    <t>Vegetables for human consumption - All other vegetables n.e.c.</t>
  </si>
  <si>
    <t>Livestock slaughtered and other disposals - Total</t>
  </si>
  <si>
    <t>Livestock slaughtered and other disposals - Cattle and calves</t>
  </si>
  <si>
    <t>Livestock slaughtered and other disposals - Sheep and lambs</t>
  </si>
  <si>
    <t>Livestock slaughtered and other disposals - Pigs</t>
  </si>
  <si>
    <t>Livestock slaughtered and other disposals - Poultry</t>
  </si>
  <si>
    <t>Livestock slaughtered and other disposals - Other n.e.c.</t>
  </si>
  <si>
    <t>Livestock products - Total</t>
  </si>
  <si>
    <t>Livestock Products - Wool</t>
  </si>
  <si>
    <t>Livestock products - Milk</t>
  </si>
  <si>
    <t>Livestock products - Eggs</t>
  </si>
  <si>
    <t>New South Wales</t>
  </si>
  <si>
    <t>np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</si>
  <si>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</si>
  <si>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</si>
  <si>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</si>
  <si>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</si>
  <si>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</si>
  <si>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</si>
  <si>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</si>
  <si>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Border Rivers-Gwydir</t>
  </si>
  <si>
    <t>**</t>
  </si>
  <si>
    <t>Central West</t>
  </si>
  <si>
    <t>Hawkesbury-Nepean</t>
  </si>
  <si>
    <t>Hunter-Central Rivers</t>
  </si>
  <si>
    <t>Lachlan</t>
  </si>
  <si>
    <t>Murray</t>
  </si>
  <si>
    <t>Murrumbidgee</t>
  </si>
  <si>
    <t>Namoi</t>
  </si>
  <si>
    <t>Northern Rivers</t>
  </si>
  <si>
    <t>Southern Rivers</t>
  </si>
  <si>
    <t>Western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</si>
  <si>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</si>
  <si>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</si>
  <si>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</si>
  <si>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</si>
  <si>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</si>
  <si>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</si>
  <si>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</si>
  <si>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</si>
  <si>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</si>
  <si>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</si>
  <si>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Border Rivers Maranoa-Balonne</t>
  </si>
  <si>
    <t>Burdekin</t>
  </si>
  <si>
    <t>Burnett Mary</t>
  </si>
  <si>
    <t>Cape York</t>
  </si>
  <si>
    <t>Condamine</t>
  </si>
  <si>
    <t>Desert Channels</t>
  </si>
  <si>
    <t>Fitzroy</t>
  </si>
  <si>
    <t>Mackay Whitsunday</t>
  </si>
  <si>
    <t>Northern Gulf</t>
  </si>
  <si>
    <t>South East Queensland</t>
  </si>
  <si>
    <t>South West Queensland</t>
  </si>
  <si>
    <t>Southern Gulf</t>
  </si>
  <si>
    <t>Wet Tropics</t>
  </si>
  <si>
    <t>Alinytjara Wilurara</t>
  </si>
  <si>
    <t>Eyre Peninsula</t>
  </si>
  <si>
    <t>Kangaroo Island</t>
  </si>
  <si>
    <t>Adelaide and Mount Lofty Ranges</t>
  </si>
  <si>
    <t>Northern and Yorke</t>
  </si>
  <si>
    <t>South Australian Arid Lands</t>
  </si>
  <si>
    <t>South Australian Murray Darling Basin</t>
  </si>
  <si>
    <t>South East</t>
  </si>
  <si>
    <t>Avon</t>
  </si>
  <si>
    <t>Northern Agricultural</t>
  </si>
  <si>
    <t>Rangelands</t>
  </si>
  <si>
    <t>South Coast</t>
  </si>
  <si>
    <t>South West</t>
  </si>
  <si>
    <t>Perth</t>
  </si>
  <si>
    <t>North</t>
  </si>
  <si>
    <t>North West</t>
  </si>
  <si>
    <t>South</t>
  </si>
  <si>
    <t>ACT</t>
  </si>
  <si>
    <t>Total agriculture</t>
  </si>
  <si>
    <t>Table 6:  VALUE OF AGRICULTURAL COMMODITIES PRODUCED, STATE AND NRM REGION–Western Australia–2013–14</t>
  </si>
  <si>
    <t>Table 7:  VALUE OF AGRICULTURAL COMMODITIES PRODUCED, STATE AND NRM REGION–Tasmania–2013–14</t>
  </si>
  <si>
    <t>Table 9:  VALUE OF AGRICULTURAL COMMODITIES PRODUCED, TERRITORY AND NRM REGION–Australian Capital Territory–2013–14</t>
  </si>
  <si>
    <t>Table 5:  VALUE OF AGRICULTURAL COMMODITIES PRODUCED, STATE AND NRM REGION–South Australia–2013–14</t>
  </si>
  <si>
    <t xml:space="preserve">Table 8:  VALUE OF AGRICULTURAL COMMODITIES PRODUCED, TERRITORY AND NRM REGION–Northern Territory–2013–14 </t>
  </si>
  <si>
    <t>VALUE OF AGRICULTURAL COMMODITIES PRODUCED–Australia, States and Territories–2013–14</t>
  </si>
  <si>
    <t>Table 1:  VALUE OF AGRICULTURAL COMMODITIES PRODUCED–Australia, States and Territories–2013–14</t>
  </si>
  <si>
    <t>Vegetables for human consumption - Tomatoes - Fresh market (outdoor and undercover)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</si>
</sst>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0_ ;\-#,##0.00\ 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 horizont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53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165" fontId="64" fillId="0" borderId="0">
      <alignment/>
      <protection/>
    </xf>
    <xf numFmtId="165" fontId="65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5" fillId="0" borderId="0" xfId="0" applyFont="1" applyAlignment="1">
      <alignment/>
    </xf>
    <xf numFmtId="0" fontId="79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80" fillId="0" borderId="0" xfId="0" applyFont="1" applyAlignment="1">
      <alignment/>
    </xf>
    <xf numFmtId="0" fontId="69" fillId="0" borderId="0" xfId="0" applyFont="1" applyAlignment="1">
      <alignment horizontal="left"/>
    </xf>
    <xf numFmtId="3" fontId="81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 wrapText="1"/>
    </xf>
    <xf numFmtId="0" fontId="71" fillId="0" borderId="0" xfId="0" applyFont="1" applyFill="1" applyBorder="1" applyAlignment="1">
      <alignment wrapText="1"/>
    </xf>
    <xf numFmtId="0" fontId="82" fillId="0" borderId="0" xfId="167" applyNumberFormat="1" applyFont="1" applyAlignment="1">
      <alignment horizontal="right"/>
    </xf>
    <xf numFmtId="0" fontId="82" fillId="0" borderId="0" xfId="167" applyFont="1" applyAlignment="1" applyProtection="1">
      <alignment horizontal="right"/>
      <protection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3" fontId="71" fillId="0" borderId="0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 horizontal="right"/>
    </xf>
    <xf numFmtId="0" fontId="9" fillId="0" borderId="0" xfId="200" applyFont="1" applyFill="1" applyBorder="1" applyAlignment="1">
      <alignment horizontal="left"/>
      <protection/>
    </xf>
    <xf numFmtId="0" fontId="73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right" wrapText="1"/>
    </xf>
    <xf numFmtId="3" fontId="72" fillId="0" borderId="0" xfId="0" applyNumberFormat="1" applyFont="1" applyFill="1" applyBorder="1" applyAlignment="1">
      <alignment horizontal="right"/>
    </xf>
    <xf numFmtId="164" fontId="72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3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2" fillId="0" borderId="10" xfId="190" applyFont="1" applyBorder="1" applyAlignment="1">
      <alignment horizontal="left" wrapText="1"/>
      <protection/>
    </xf>
    <xf numFmtId="0" fontId="72" fillId="0" borderId="10" xfId="190" applyFont="1" applyBorder="1" applyAlignment="1">
      <alignment horizontal="left" wrapText="1"/>
      <protection/>
    </xf>
    <xf numFmtId="166" fontId="72" fillId="0" borderId="10" xfId="145" applyNumberFormat="1" applyFont="1" applyBorder="1" applyAlignment="1">
      <alignment horizontal="right" wrapText="1"/>
    </xf>
    <xf numFmtId="164" fontId="7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0" xfId="204" applyFont="1" applyAlignment="1">
      <alignment horizontal="left"/>
      <protection/>
    </xf>
    <xf numFmtId="0" fontId="8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7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2" fillId="0" borderId="0" xfId="0" applyFont="1" applyAlignment="1">
      <alignment horizontal="right"/>
    </xf>
    <xf numFmtId="43" fontId="72" fillId="0" borderId="0" xfId="138" applyFont="1" applyAlignment="1">
      <alignment horizontal="right"/>
    </xf>
    <xf numFmtId="0" fontId="72" fillId="0" borderId="0" xfId="183" applyFont="1" applyAlignment="1">
      <alignment horizontal="left"/>
      <protection/>
    </xf>
    <xf numFmtId="43" fontId="72" fillId="0" borderId="0" xfId="138" applyFont="1" applyAlignment="1">
      <alignment horizontal="left"/>
    </xf>
    <xf numFmtId="0" fontId="72" fillId="0" borderId="0" xfId="177" applyFont="1" applyAlignment="1">
      <alignment horizontal="left"/>
      <protection/>
    </xf>
    <xf numFmtId="43" fontId="0" fillId="0" borderId="0" xfId="138" applyFont="1" applyAlignment="1">
      <alignment horizontal="right"/>
    </xf>
    <xf numFmtId="43" fontId="71" fillId="0" borderId="0" xfId="138" applyFont="1" applyBorder="1" applyAlignment="1">
      <alignment horizontal="right" wrapText="1"/>
    </xf>
    <xf numFmtId="43" fontId="72" fillId="0" borderId="0" xfId="138" applyFont="1" applyBorder="1" applyAlignment="1">
      <alignment horizontal="right" wrapText="1"/>
    </xf>
    <xf numFmtId="43" fontId="3" fillId="0" borderId="0" xfId="138" applyFont="1" applyAlignment="1">
      <alignment horizontal="right" wrapText="1"/>
    </xf>
    <xf numFmtId="43" fontId="72" fillId="0" borderId="10" xfId="138" applyFont="1" applyBorder="1" applyAlignment="1">
      <alignment horizontal="right" wrapText="1"/>
    </xf>
    <xf numFmtId="43" fontId="4" fillId="0" borderId="0" xfId="138" applyFont="1" applyAlignment="1">
      <alignment horizontal="right" wrapText="1"/>
    </xf>
    <xf numFmtId="43" fontId="72" fillId="0" borderId="0" xfId="138" applyFont="1" applyFill="1" applyBorder="1" applyAlignment="1">
      <alignment horizontal="right"/>
    </xf>
    <xf numFmtId="43" fontId="3" fillId="0" borderId="0" xfId="138" applyFont="1" applyAlignment="1">
      <alignment horizontal="left" wrapText="1"/>
    </xf>
    <xf numFmtId="167" fontId="72" fillId="0" borderId="0" xfId="138" applyNumberFormat="1" applyFont="1" applyAlignment="1">
      <alignment horizontal="right"/>
    </xf>
    <xf numFmtId="0" fontId="70" fillId="0" borderId="0" xfId="0" applyFont="1" applyAlignment="1">
      <alignment horizontal="left" wrapText="1"/>
    </xf>
    <xf numFmtId="0" fontId="83" fillId="33" borderId="0" xfId="0" applyFont="1" applyFill="1" applyAlignment="1">
      <alignment horizontal="left" vertical="center" indent="10"/>
    </xf>
    <xf numFmtId="0" fontId="84" fillId="0" borderId="11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82" fillId="0" borderId="0" xfId="167" applyFont="1" applyFill="1" applyAlignment="1">
      <alignment horizontal="left"/>
    </xf>
    <xf numFmtId="43" fontId="83" fillId="33" borderId="0" xfId="138" applyFont="1" applyFill="1" applyAlignment="1">
      <alignment horizontal="left" vertical="center" indent="10"/>
    </xf>
    <xf numFmtId="0" fontId="9" fillId="0" borderId="0" xfId="20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</cellXfs>
  <cellStyles count="23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4 5" xfId="49"/>
    <cellStyle name="20% - Accent4 6" xfId="50"/>
    <cellStyle name="20% - Accent5" xfId="51"/>
    <cellStyle name="20% - Accent5 2" xfId="52"/>
    <cellStyle name="20% - Accent5 2 2" xfId="53"/>
    <cellStyle name="20% - Accent5 2 3" xfId="54"/>
    <cellStyle name="20% - Accent5 3" xfId="55"/>
    <cellStyle name="20% - Accent5 3 2" xfId="56"/>
    <cellStyle name="20% - Accent5 4" xfId="57"/>
    <cellStyle name="20% - Accent5 5" xfId="58"/>
    <cellStyle name="20% - Accent5 6" xfId="59"/>
    <cellStyle name="20% - Accent6" xfId="60"/>
    <cellStyle name="20% - Accent6 2" xfId="61"/>
    <cellStyle name="20% - Accent6 2 2" xfId="62"/>
    <cellStyle name="20% - Accent6 2 3" xfId="63"/>
    <cellStyle name="20% - Accent6 3" xfId="64"/>
    <cellStyle name="20% - Accent6 3 2" xfId="65"/>
    <cellStyle name="20% - Accent6 4" xfId="66"/>
    <cellStyle name="20% - Accent6 5" xfId="67"/>
    <cellStyle name="20% - Accent6 6" xfId="68"/>
    <cellStyle name="40% - Accent1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1 5" xfId="76"/>
    <cellStyle name="40% - Accent1 6" xfId="77"/>
    <cellStyle name="40% - Accent2" xfId="78"/>
    <cellStyle name="40% - Accent2 2" xfId="79"/>
    <cellStyle name="40% - Accent2 2 2" xfId="80"/>
    <cellStyle name="40% - Accent2 2 3" xfId="81"/>
    <cellStyle name="40% - Accent2 3" xfId="82"/>
    <cellStyle name="40% - Accent2 3 2" xfId="83"/>
    <cellStyle name="40% - Accent2 4" xfId="84"/>
    <cellStyle name="40% - Accent2 5" xfId="85"/>
    <cellStyle name="40% - Accent2 6" xfId="86"/>
    <cellStyle name="40% - Accent3" xfId="87"/>
    <cellStyle name="40% - Accent3 2" xfId="88"/>
    <cellStyle name="40% - Accent3 2 2" xfId="89"/>
    <cellStyle name="40% - Accent3 2 3" xfId="90"/>
    <cellStyle name="40% - Accent3 3" xfId="91"/>
    <cellStyle name="40% - Accent3 3 2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3 2" xfId="101"/>
    <cellStyle name="40% - Accent4 4" xfId="102"/>
    <cellStyle name="40% - Accent4 5" xfId="103"/>
    <cellStyle name="40% - Accent4 6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4" xfId="111"/>
    <cellStyle name="40% - Accent5 5" xfId="112"/>
    <cellStyle name="40% - Accent5 6" xfId="113"/>
    <cellStyle name="40% - Accent6" xfId="114"/>
    <cellStyle name="40% - Accent6 2" xfId="115"/>
    <cellStyle name="40% - Accent6 2 2" xfId="116"/>
    <cellStyle name="40% - Accent6 2 3" xfId="117"/>
    <cellStyle name="40% - Accent6 3" xfId="118"/>
    <cellStyle name="40% - Accent6 3 2" xfId="119"/>
    <cellStyle name="40% - Accent6 4" xfId="120"/>
    <cellStyle name="40% - Accent6 5" xfId="121"/>
    <cellStyle name="40% - Accent6 6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Calculation" xfId="136"/>
    <cellStyle name="Check Cell" xfId="137"/>
    <cellStyle name="Comma" xfId="138"/>
    <cellStyle name="Comma [0]" xfId="139"/>
    <cellStyle name="Comma 2" xfId="140"/>
    <cellStyle name="Comma 2 2" xfId="141"/>
    <cellStyle name="Comma 2 2 2" xfId="142"/>
    <cellStyle name="Comma 2 3" xfId="143"/>
    <cellStyle name="Comma 2 4" xfId="144"/>
    <cellStyle name="Comma 3" xfId="145"/>
    <cellStyle name="Comma 3 2" xfId="146"/>
    <cellStyle name="Comma 4" xfId="147"/>
    <cellStyle name="Comma 4 2" xfId="148"/>
    <cellStyle name="Comma 4 3" xfId="149"/>
    <cellStyle name="Comma 5" xfId="150"/>
    <cellStyle name="Comma 5 2" xfId="151"/>
    <cellStyle name="Comma 6" xfId="152"/>
    <cellStyle name="Comma 6 2" xfId="153"/>
    <cellStyle name="Currency" xfId="154"/>
    <cellStyle name="Currency [0]" xfId="155"/>
    <cellStyle name="Explanatory Text" xfId="156"/>
    <cellStyle name="Followed Hyperlink" xfId="157"/>
    <cellStyle name="Good" xfId="158"/>
    <cellStyle name="Heading" xfId="159"/>
    <cellStyle name="Heading 1" xfId="160"/>
    <cellStyle name="Heading 2" xfId="161"/>
    <cellStyle name="Heading 3" xfId="162"/>
    <cellStyle name="Heading 4" xfId="163"/>
    <cellStyle name="Heading 5" xfId="164"/>
    <cellStyle name="Heading1" xfId="165"/>
    <cellStyle name="Heading1 2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Linked Cell" xfId="175"/>
    <cellStyle name="Neutral" xfId="176"/>
    <cellStyle name="Normal 10" xfId="177"/>
    <cellStyle name="Normal 10 2" xfId="178"/>
    <cellStyle name="Normal 11" xfId="179"/>
    <cellStyle name="Normal 12" xfId="180"/>
    <cellStyle name="Normal 12 2" xfId="181"/>
    <cellStyle name="Normal 13" xfId="182"/>
    <cellStyle name="Normal 14" xfId="183"/>
    <cellStyle name="Normal 2" xfId="184"/>
    <cellStyle name="Normal 2 2" xfId="185"/>
    <cellStyle name="Normal 2 2 2" xfId="186"/>
    <cellStyle name="Normal 2 3" xfId="187"/>
    <cellStyle name="Normal 2 3 2" xfId="188"/>
    <cellStyle name="Normal 2 4" xfId="189"/>
    <cellStyle name="Normal 2 5" xfId="190"/>
    <cellStyle name="Normal 2 5 2" xfId="191"/>
    <cellStyle name="Normal 2 6" xfId="192"/>
    <cellStyle name="Normal 3" xfId="193"/>
    <cellStyle name="Normal 3 2" xfId="194"/>
    <cellStyle name="Normal 3 3" xfId="195"/>
    <cellStyle name="Normal 3 3 2" xfId="196"/>
    <cellStyle name="Normal 3 4" xfId="197"/>
    <cellStyle name="Normal 3 5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7 2" xfId="206"/>
    <cellStyle name="Normal 8" xfId="207"/>
    <cellStyle name="Normal 8 2" xfId="208"/>
    <cellStyle name="Normal 9" xfId="209"/>
    <cellStyle name="Normal 9 2" xfId="210"/>
    <cellStyle name="Note" xfId="211"/>
    <cellStyle name="Note 10" xfId="212"/>
    <cellStyle name="Note 10 2" xfId="213"/>
    <cellStyle name="Note 11" xfId="214"/>
    <cellStyle name="Note 11 2" xfId="215"/>
    <cellStyle name="Note 12" xfId="216"/>
    <cellStyle name="Note 13" xfId="217"/>
    <cellStyle name="Note 14" xfId="218"/>
    <cellStyle name="Note 2" xfId="219"/>
    <cellStyle name="Note 2 2" xfId="220"/>
    <cellStyle name="Note 2 2 2" xfId="221"/>
    <cellStyle name="Note 2 3" xfId="222"/>
    <cellStyle name="Note 2 4" xfId="223"/>
    <cellStyle name="Note 3" xfId="224"/>
    <cellStyle name="Note 3 2" xfId="225"/>
    <cellStyle name="Note 3 2 2" xfId="226"/>
    <cellStyle name="Note 3 3" xfId="227"/>
    <cellStyle name="Note 3 4" xfId="228"/>
    <cellStyle name="Note 4" xfId="229"/>
    <cellStyle name="Note 4 2" xfId="230"/>
    <cellStyle name="Note 5" xfId="231"/>
    <cellStyle name="Note 5 2" xfId="232"/>
    <cellStyle name="Note 6" xfId="233"/>
    <cellStyle name="Note 6 2" xfId="234"/>
    <cellStyle name="Note 7" xfId="235"/>
    <cellStyle name="Note 7 2" xfId="236"/>
    <cellStyle name="Note 8" xfId="237"/>
    <cellStyle name="Note 8 2" xfId="238"/>
    <cellStyle name="Note 9" xfId="239"/>
    <cellStyle name="Note 9 2" xfId="240"/>
    <cellStyle name="Output" xfId="241"/>
    <cellStyle name="Percent" xfId="242"/>
    <cellStyle name="Result" xfId="243"/>
    <cellStyle name="Result 2" xfId="244"/>
    <cellStyle name="Result2" xfId="245"/>
    <cellStyle name="Result2 2" xfId="246"/>
    <cellStyle name="Title" xfId="247"/>
    <cellStyle name="Total" xfId="248"/>
    <cellStyle name="Warning Text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161925</xdr:colOff>
      <xdr:row>0</xdr:row>
      <xdr:rowOff>790575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981075</xdr:colOff>
      <xdr:row>0</xdr:row>
      <xdr:rowOff>790575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81" t="s">
        <v>0</v>
      </c>
      <c r="B1" s="81"/>
      <c r="C1" s="81"/>
      <c r="D1" s="81"/>
    </row>
    <row r="2" ht="22.5" customHeight="1">
      <c r="A2" s="1" t="s">
        <v>16</v>
      </c>
    </row>
    <row r="3" ht="12.75" customHeight="1">
      <c r="A3" s="2" t="s">
        <v>17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5">
        <v>1</v>
      </c>
      <c r="C7" s="38" t="s">
        <v>205</v>
      </c>
    </row>
    <row r="8" spans="2:3" ht="14.25">
      <c r="B8" s="25">
        <v>2</v>
      </c>
      <c r="C8" s="38" t="s">
        <v>20</v>
      </c>
    </row>
    <row r="9" spans="2:3" ht="14.25">
      <c r="B9" s="25">
        <v>3</v>
      </c>
      <c r="C9" s="38" t="s">
        <v>21</v>
      </c>
    </row>
    <row r="10" spans="2:3" ht="14.25">
      <c r="B10" s="25">
        <v>4</v>
      </c>
      <c r="C10" s="4" t="s">
        <v>22</v>
      </c>
    </row>
    <row r="11" spans="2:3" ht="14.25">
      <c r="B11" s="25">
        <v>5</v>
      </c>
      <c r="C11" s="38" t="s">
        <v>23</v>
      </c>
    </row>
    <row r="12" spans="2:3" ht="14.25">
      <c r="B12" s="25">
        <v>6</v>
      </c>
      <c r="C12" s="38" t="s">
        <v>24</v>
      </c>
    </row>
    <row r="13" spans="2:3" ht="14.25">
      <c r="B13" s="26">
        <v>7</v>
      </c>
      <c r="C13" s="38" t="s">
        <v>25</v>
      </c>
    </row>
    <row r="14" spans="2:3" ht="14.25">
      <c r="B14" s="26">
        <v>8</v>
      </c>
      <c r="C14" s="38" t="s">
        <v>26</v>
      </c>
    </row>
    <row r="15" spans="2:3" ht="14.25">
      <c r="B15" s="26">
        <v>9</v>
      </c>
      <c r="C15" s="28" t="s">
        <v>27</v>
      </c>
    </row>
    <row r="16" spans="2:3" ht="14.25">
      <c r="B16" s="28"/>
      <c r="C16" s="28"/>
    </row>
    <row r="17" spans="2:3" ht="15">
      <c r="B17" s="82"/>
      <c r="C17" s="82"/>
    </row>
    <row r="18" spans="2:3" ht="15.75">
      <c r="B18" s="83" t="s">
        <v>3</v>
      </c>
      <c r="C18" s="83"/>
    </row>
    <row r="19" spans="2:3" ht="14.25">
      <c r="B19" s="20"/>
      <c r="C19" s="20"/>
    </row>
    <row r="20" spans="2:3" ht="14.25">
      <c r="B20" s="63" t="s">
        <v>18</v>
      </c>
      <c r="C20" s="20"/>
    </row>
    <row r="21" spans="1:3" ht="14.25">
      <c r="A21" s="28"/>
      <c r="B21" s="84" t="s">
        <v>4</v>
      </c>
      <c r="C21" s="84"/>
    </row>
    <row r="22" spans="1:3" ht="14.25">
      <c r="A22" s="28"/>
      <c r="B22" s="84" t="s">
        <v>5</v>
      </c>
      <c r="C22" s="84"/>
    </row>
    <row r="25" ht="15.75">
      <c r="B25" s="1" t="s">
        <v>6</v>
      </c>
    </row>
    <row r="27" spans="2:3" ht="14.25" customHeight="1">
      <c r="B27" s="80" t="s">
        <v>7</v>
      </c>
      <c r="C27" s="80"/>
    </row>
    <row r="30" ht="14.25" customHeight="1">
      <c r="B30" s="6" t="s">
        <v>19</v>
      </c>
    </row>
    <row r="31" ht="14.25">
      <c r="B31" s="37" t="s">
        <v>8</v>
      </c>
    </row>
  </sheetData>
  <sheetProtection/>
  <mergeCells count="6">
    <mergeCell ref="B27:C27"/>
    <mergeCell ref="A1:D1"/>
    <mergeCell ref="B17:C17"/>
    <mergeCell ref="B18:C18"/>
    <mergeCell ref="B21:C21"/>
    <mergeCell ref="B22:C22"/>
  </mergeCells>
  <hyperlinks>
    <hyperlink ref="B7" location="Aust!A1" display="Aust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30" r:id="rId2" display="© Commonwealth of Australia 2013"/>
    <hyperlink ref="B15" location="ACT!A1" display="ACT!A1"/>
    <hyperlink ref="B14" location="NT!A1" display="NT!A1"/>
    <hyperlink ref="B13" location="Tas!A1" display="Tas!A1"/>
    <hyperlink ref="B21" r:id="rId3" display="Summary"/>
    <hyperlink ref="B22" r:id="rId4" display="Explanatory Notes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</cols>
  <sheetData>
    <row r="1" spans="1:13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</row>
    <row r="2" ht="22.5" customHeight="1">
      <c r="A2" s="21" t="s">
        <v>16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9" t="s">
        <v>202</v>
      </c>
    </row>
    <row r="6" spans="1:7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</row>
    <row r="7" spans="1:7" ht="15" customHeight="1">
      <c r="A7" s="70">
        <v>8</v>
      </c>
      <c r="B7" s="70" t="s">
        <v>145</v>
      </c>
      <c r="C7" s="70" t="s">
        <v>199</v>
      </c>
      <c r="D7" s="79">
        <v>5982882.12</v>
      </c>
      <c r="E7" s="70"/>
      <c r="F7" s="79">
        <v>5508200.85</v>
      </c>
      <c r="G7" s="70"/>
    </row>
    <row r="8" spans="1:7" ht="15" customHeight="1">
      <c r="A8" s="70">
        <v>8</v>
      </c>
      <c r="B8" s="70" t="s">
        <v>145</v>
      </c>
      <c r="C8" s="70" t="s">
        <v>38</v>
      </c>
      <c r="D8" s="79" t="s">
        <v>138</v>
      </c>
      <c r="E8" s="70"/>
      <c r="F8" s="79" t="s">
        <v>138</v>
      </c>
      <c r="G8" s="70"/>
    </row>
    <row r="9" spans="1:7" ht="15" customHeight="1">
      <c r="A9" s="70">
        <v>8</v>
      </c>
      <c r="B9" s="70" t="s">
        <v>145</v>
      </c>
      <c r="C9" s="70" t="s">
        <v>39</v>
      </c>
      <c r="D9" s="79">
        <v>233017.5</v>
      </c>
      <c r="E9" s="70"/>
      <c r="F9" s="79">
        <v>213158.57</v>
      </c>
      <c r="G9" s="70"/>
    </row>
    <row r="10" spans="1:7" ht="15" customHeight="1">
      <c r="A10" s="70">
        <v>8</v>
      </c>
      <c r="B10" s="70" t="s">
        <v>145</v>
      </c>
      <c r="C10" s="70" t="s">
        <v>40</v>
      </c>
      <c r="D10" s="79">
        <v>94982.07</v>
      </c>
      <c r="E10" s="70"/>
      <c r="F10" s="79">
        <v>85619.97</v>
      </c>
      <c r="G10" s="70"/>
    </row>
    <row r="11" spans="1:7" ht="15" customHeight="1">
      <c r="A11" s="70">
        <v>8</v>
      </c>
      <c r="B11" s="70" t="s">
        <v>145</v>
      </c>
      <c r="C11" s="70" t="s">
        <v>42</v>
      </c>
      <c r="D11" s="79">
        <v>58103.57</v>
      </c>
      <c r="E11" s="70"/>
      <c r="F11" s="79">
        <v>52145.87</v>
      </c>
      <c r="G11" s="70"/>
    </row>
    <row r="12" spans="1:7" ht="15" customHeight="1">
      <c r="A12" s="70">
        <v>8</v>
      </c>
      <c r="B12" s="70" t="s">
        <v>145</v>
      </c>
      <c r="C12" s="70" t="s">
        <v>51</v>
      </c>
      <c r="D12" s="79">
        <v>6822.03</v>
      </c>
      <c r="E12" s="70"/>
      <c r="F12" s="79">
        <v>6254.7</v>
      </c>
      <c r="G12" s="70"/>
    </row>
    <row r="13" spans="1:7" ht="15" customHeight="1">
      <c r="A13" s="70">
        <v>8</v>
      </c>
      <c r="B13" s="70" t="s">
        <v>145</v>
      </c>
      <c r="C13" s="70" t="s">
        <v>52</v>
      </c>
      <c r="D13" s="79">
        <v>73109.83</v>
      </c>
      <c r="E13" s="70"/>
      <c r="F13" s="79">
        <v>69138.03</v>
      </c>
      <c r="G13" s="70"/>
    </row>
    <row r="14" spans="1:7" ht="15" customHeight="1">
      <c r="A14" s="70">
        <v>8</v>
      </c>
      <c r="B14" s="70" t="s">
        <v>145</v>
      </c>
      <c r="C14" s="70" t="s">
        <v>56</v>
      </c>
      <c r="D14" s="79">
        <v>144554.73</v>
      </c>
      <c r="E14" s="70"/>
      <c r="F14" s="79">
        <v>144554.73</v>
      </c>
      <c r="G14" s="70"/>
    </row>
    <row r="15" spans="1:7" ht="15" customHeight="1">
      <c r="A15" s="70">
        <v>8</v>
      </c>
      <c r="B15" s="70" t="s">
        <v>145</v>
      </c>
      <c r="C15" s="70" t="s">
        <v>57</v>
      </c>
      <c r="D15" s="79">
        <v>117923.79</v>
      </c>
      <c r="E15" s="70"/>
      <c r="F15" s="79">
        <v>117923.79</v>
      </c>
      <c r="G15" s="70"/>
    </row>
    <row r="16" spans="1:7" ht="15" customHeight="1">
      <c r="A16" s="70">
        <v>8</v>
      </c>
      <c r="B16" s="70" t="s">
        <v>145</v>
      </c>
      <c r="C16" s="70" t="s">
        <v>58</v>
      </c>
      <c r="D16" s="79">
        <v>7755.28</v>
      </c>
      <c r="E16" s="70"/>
      <c r="F16" s="79">
        <v>7755.28</v>
      </c>
      <c r="G16" s="68"/>
    </row>
    <row r="17" spans="1:7" ht="15" customHeight="1">
      <c r="A17" s="70">
        <v>8</v>
      </c>
      <c r="B17" s="70" t="s">
        <v>145</v>
      </c>
      <c r="C17" s="70" t="s">
        <v>59</v>
      </c>
      <c r="D17" s="79">
        <v>18875.66</v>
      </c>
      <c r="E17" s="70"/>
      <c r="F17" s="79">
        <v>18875.66</v>
      </c>
      <c r="G17" s="68"/>
    </row>
    <row r="18" spans="1:7" ht="15" customHeight="1">
      <c r="A18" s="70">
        <v>8</v>
      </c>
      <c r="B18" s="70" t="s">
        <v>145</v>
      </c>
      <c r="C18" s="70" t="s">
        <v>61</v>
      </c>
      <c r="D18" s="79" t="s">
        <v>138</v>
      </c>
      <c r="E18" s="70"/>
      <c r="F18" s="79" t="s">
        <v>138</v>
      </c>
      <c r="G18" s="68"/>
    </row>
    <row r="19" spans="1:7" ht="15" customHeight="1">
      <c r="A19" s="70">
        <v>8</v>
      </c>
      <c r="B19" s="70" t="s">
        <v>145</v>
      </c>
      <c r="C19" s="70" t="s">
        <v>62</v>
      </c>
      <c r="D19" s="79" t="s">
        <v>138</v>
      </c>
      <c r="E19" s="70"/>
      <c r="F19" s="79" t="s">
        <v>138</v>
      </c>
      <c r="G19" s="68"/>
    </row>
    <row r="20" spans="1:7" ht="15" customHeight="1">
      <c r="A20" s="70">
        <v>8</v>
      </c>
      <c r="B20" s="70" t="s">
        <v>145</v>
      </c>
      <c r="C20" s="70" t="s">
        <v>63</v>
      </c>
      <c r="D20" s="79" t="s">
        <v>138</v>
      </c>
      <c r="E20" s="70"/>
      <c r="F20" s="79" t="s">
        <v>138</v>
      </c>
      <c r="G20" s="68"/>
    </row>
    <row r="21" spans="1:7" ht="15" customHeight="1">
      <c r="A21" s="70">
        <v>8</v>
      </c>
      <c r="B21" s="70" t="s">
        <v>145</v>
      </c>
      <c r="C21" s="70" t="s">
        <v>67</v>
      </c>
      <c r="D21" s="79">
        <v>19452.95</v>
      </c>
      <c r="E21" s="70"/>
      <c r="F21" s="79">
        <v>17000.29</v>
      </c>
      <c r="G21" s="68"/>
    </row>
    <row r="22" spans="1:7" ht="15" customHeight="1">
      <c r="A22" s="70">
        <v>8</v>
      </c>
      <c r="B22" s="70" t="s">
        <v>145</v>
      </c>
      <c r="C22" s="70" t="s">
        <v>73</v>
      </c>
      <c r="D22" s="79">
        <v>322.05</v>
      </c>
      <c r="E22" s="70"/>
      <c r="F22" s="79">
        <v>297.75</v>
      </c>
      <c r="G22" s="68"/>
    </row>
    <row r="23" spans="1:7" ht="15" customHeight="1">
      <c r="A23" s="70">
        <v>8</v>
      </c>
      <c r="B23" s="70" t="s">
        <v>145</v>
      </c>
      <c r="C23" s="70" t="s">
        <v>74</v>
      </c>
      <c r="D23" s="79">
        <v>14597.67</v>
      </c>
      <c r="E23" s="70"/>
      <c r="F23" s="79">
        <v>12363.9</v>
      </c>
      <c r="G23" s="68"/>
    </row>
    <row r="24" spans="1:7" ht="15" customHeight="1">
      <c r="A24" s="70">
        <v>8</v>
      </c>
      <c r="B24" s="70" t="s">
        <v>145</v>
      </c>
      <c r="C24" s="70" t="s">
        <v>77</v>
      </c>
      <c r="D24" s="79">
        <v>3186.73</v>
      </c>
      <c r="E24" s="70"/>
      <c r="F24" s="79">
        <v>3063.55</v>
      </c>
      <c r="G24" s="68"/>
    </row>
    <row r="25" spans="1:7" ht="15" customHeight="1">
      <c r="A25" s="70">
        <v>8</v>
      </c>
      <c r="B25" s="70" t="s">
        <v>145</v>
      </c>
      <c r="C25" s="70" t="s">
        <v>78</v>
      </c>
      <c r="D25" s="79">
        <v>1346.5</v>
      </c>
      <c r="E25" s="70"/>
      <c r="F25" s="79">
        <v>1275.08</v>
      </c>
      <c r="G25" s="68"/>
    </row>
    <row r="26" spans="1:7" ht="15" customHeight="1">
      <c r="A26" s="70">
        <v>8</v>
      </c>
      <c r="B26" s="70" t="s">
        <v>145</v>
      </c>
      <c r="C26" s="70" t="s">
        <v>86</v>
      </c>
      <c r="D26" s="79">
        <v>16379.84</v>
      </c>
      <c r="E26" s="70"/>
      <c r="F26" s="79">
        <v>16379.84</v>
      </c>
      <c r="G26" s="68"/>
    </row>
    <row r="27" spans="1:7" ht="15" customHeight="1">
      <c r="A27" s="70">
        <v>8</v>
      </c>
      <c r="B27" s="70" t="s">
        <v>145</v>
      </c>
      <c r="C27" s="70" t="s">
        <v>87</v>
      </c>
      <c r="D27" s="79">
        <v>16379.84</v>
      </c>
      <c r="E27" s="70"/>
      <c r="F27" s="79">
        <v>16379.84</v>
      </c>
      <c r="G27" s="68"/>
    </row>
    <row r="28" spans="1:7" ht="15" customHeight="1">
      <c r="A28" s="70">
        <v>8</v>
      </c>
      <c r="B28" s="70" t="s">
        <v>145</v>
      </c>
      <c r="C28" s="70" t="s">
        <v>89</v>
      </c>
      <c r="D28" s="79" t="s">
        <v>138</v>
      </c>
      <c r="E28" s="70"/>
      <c r="F28" s="79" t="s">
        <v>138</v>
      </c>
      <c r="G28" s="68"/>
    </row>
    <row r="29" spans="1:7" ht="15" customHeight="1">
      <c r="A29" s="70">
        <v>8</v>
      </c>
      <c r="B29" s="70" t="s">
        <v>145</v>
      </c>
      <c r="C29" s="70" t="s">
        <v>90</v>
      </c>
      <c r="D29" s="79">
        <v>20334.6</v>
      </c>
      <c r="E29" s="70"/>
      <c r="F29" s="79">
        <v>16579.29</v>
      </c>
      <c r="G29" s="68"/>
    </row>
    <row r="30" spans="1:7" ht="15" customHeight="1">
      <c r="A30" s="70">
        <v>8</v>
      </c>
      <c r="B30" s="70" t="s">
        <v>145</v>
      </c>
      <c r="C30" s="70" t="s">
        <v>109</v>
      </c>
      <c r="D30" s="79">
        <v>125.8</v>
      </c>
      <c r="E30" s="70"/>
      <c r="F30" s="79">
        <v>125.8</v>
      </c>
      <c r="G30" s="68"/>
    </row>
    <row r="31" spans="1:7" ht="15" customHeight="1">
      <c r="A31" s="70">
        <v>8</v>
      </c>
      <c r="B31" s="70" t="s">
        <v>145</v>
      </c>
      <c r="C31" s="70" t="s">
        <v>116</v>
      </c>
      <c r="D31" s="79">
        <v>8477.25</v>
      </c>
      <c r="E31" s="70"/>
      <c r="F31" s="79">
        <v>7321.78</v>
      </c>
      <c r="G31" s="68"/>
    </row>
    <row r="32" spans="1:7" ht="15" customHeight="1">
      <c r="A32" s="70">
        <v>8</v>
      </c>
      <c r="B32" s="70" t="s">
        <v>145</v>
      </c>
      <c r="C32" s="70" t="s">
        <v>126</v>
      </c>
      <c r="D32" s="79" t="s">
        <v>138</v>
      </c>
      <c r="E32" s="70"/>
      <c r="F32" s="79" t="s">
        <v>138</v>
      </c>
      <c r="G32" s="70"/>
    </row>
    <row r="33" spans="1:7" ht="15" customHeight="1">
      <c r="A33" s="70">
        <v>8</v>
      </c>
      <c r="B33" s="70" t="s">
        <v>145</v>
      </c>
      <c r="C33" s="70" t="s">
        <v>127</v>
      </c>
      <c r="D33" s="79">
        <v>2716712.45</v>
      </c>
      <c r="E33" s="70"/>
      <c r="F33" s="79">
        <v>2468191.38</v>
      </c>
      <c r="G33" s="70"/>
    </row>
    <row r="34" spans="1:7" ht="15" customHeight="1">
      <c r="A34" s="70">
        <v>8</v>
      </c>
      <c r="B34" s="70" t="s">
        <v>145</v>
      </c>
      <c r="C34" s="70" t="s">
        <v>128</v>
      </c>
      <c r="D34" s="79">
        <v>1835842.53</v>
      </c>
      <c r="E34" s="70"/>
      <c r="F34" s="79">
        <v>1668416.75</v>
      </c>
      <c r="G34" s="70"/>
    </row>
    <row r="35" spans="1:7" ht="15" customHeight="1">
      <c r="A35" s="70">
        <v>8</v>
      </c>
      <c r="B35" s="70" t="s">
        <v>145</v>
      </c>
      <c r="C35" s="70" t="s">
        <v>129</v>
      </c>
      <c r="D35" s="79">
        <v>880660.87</v>
      </c>
      <c r="E35" s="70"/>
      <c r="F35" s="79">
        <v>799568.88</v>
      </c>
      <c r="G35" s="70"/>
    </row>
    <row r="36" spans="1:7" ht="15" customHeight="1">
      <c r="A36" s="70">
        <v>8</v>
      </c>
      <c r="B36" s="70" t="s">
        <v>145</v>
      </c>
      <c r="C36" s="70" t="s">
        <v>131</v>
      </c>
      <c r="D36" s="79">
        <v>209.05</v>
      </c>
      <c r="E36" s="70" t="s">
        <v>110</v>
      </c>
      <c r="F36" s="79">
        <v>205.75</v>
      </c>
      <c r="G36" s="70" t="s">
        <v>110</v>
      </c>
    </row>
    <row r="37" spans="1:7" ht="15" customHeight="1">
      <c r="A37" s="70">
        <v>8</v>
      </c>
      <c r="B37" s="70" t="s">
        <v>145</v>
      </c>
      <c r="C37" s="70" t="s">
        <v>133</v>
      </c>
      <c r="D37" s="79" t="s">
        <v>138</v>
      </c>
      <c r="E37" s="70"/>
      <c r="F37" s="79" t="s">
        <v>138</v>
      </c>
      <c r="G37" s="70"/>
    </row>
    <row r="38" spans="1:7" ht="15" customHeight="1">
      <c r="A38" s="70">
        <v>8</v>
      </c>
      <c r="B38" s="70" t="s">
        <v>145</v>
      </c>
      <c r="C38" s="70" t="s">
        <v>134</v>
      </c>
      <c r="D38" s="79" t="s">
        <v>138</v>
      </c>
      <c r="E38" s="70"/>
      <c r="F38" s="79" t="s">
        <v>138</v>
      </c>
      <c r="G38" s="70"/>
    </row>
    <row r="39" spans="1:7" ht="15" customHeight="1">
      <c r="A39" s="70">
        <v>801</v>
      </c>
      <c r="B39" s="70" t="s">
        <v>198</v>
      </c>
      <c r="C39" s="70" t="s">
        <v>199</v>
      </c>
      <c r="D39" s="79">
        <v>5982882.12</v>
      </c>
      <c r="E39" s="70"/>
      <c r="F39" s="79">
        <v>5508200.85</v>
      </c>
      <c r="G39" s="70"/>
    </row>
    <row r="40" spans="1:7" ht="15" customHeight="1">
      <c r="A40" s="70">
        <v>801</v>
      </c>
      <c r="B40" s="70" t="s">
        <v>198</v>
      </c>
      <c r="C40" s="70" t="s">
        <v>38</v>
      </c>
      <c r="D40" s="79" t="s">
        <v>138</v>
      </c>
      <c r="E40" s="70"/>
      <c r="F40" s="79" t="s">
        <v>138</v>
      </c>
      <c r="G40" s="70"/>
    </row>
    <row r="41" spans="1:7" ht="15" customHeight="1">
      <c r="A41" s="70">
        <v>801</v>
      </c>
      <c r="B41" s="70" t="s">
        <v>198</v>
      </c>
      <c r="C41" s="70" t="s">
        <v>39</v>
      </c>
      <c r="D41" s="79">
        <v>233017.5</v>
      </c>
      <c r="E41" s="70"/>
      <c r="F41" s="79">
        <v>213158.57</v>
      </c>
      <c r="G41" s="70"/>
    </row>
    <row r="42" spans="1:7" ht="15" customHeight="1">
      <c r="A42" s="70">
        <v>801</v>
      </c>
      <c r="B42" s="70" t="s">
        <v>198</v>
      </c>
      <c r="C42" s="70" t="s">
        <v>40</v>
      </c>
      <c r="D42" s="79">
        <v>94982.07</v>
      </c>
      <c r="E42" s="70"/>
      <c r="F42" s="79">
        <v>85619.97</v>
      </c>
      <c r="G42" s="70"/>
    </row>
    <row r="43" spans="1:7" ht="15" customHeight="1">
      <c r="A43" s="70">
        <v>801</v>
      </c>
      <c r="B43" s="70" t="s">
        <v>198</v>
      </c>
      <c r="C43" s="70" t="s">
        <v>42</v>
      </c>
      <c r="D43" s="79">
        <v>58103.57</v>
      </c>
      <c r="E43" s="70"/>
      <c r="F43" s="79">
        <v>52145.87</v>
      </c>
      <c r="G43" s="70"/>
    </row>
    <row r="44" spans="1:7" ht="15" customHeight="1">
      <c r="A44" s="70">
        <v>801</v>
      </c>
      <c r="B44" s="70" t="s">
        <v>198</v>
      </c>
      <c r="C44" s="70" t="s">
        <v>51</v>
      </c>
      <c r="D44" s="79">
        <v>6822.03</v>
      </c>
      <c r="E44" s="70"/>
      <c r="F44" s="79">
        <v>6254.7</v>
      </c>
      <c r="G44" s="70"/>
    </row>
    <row r="45" spans="1:7" ht="15" customHeight="1">
      <c r="A45" s="70">
        <v>801</v>
      </c>
      <c r="B45" s="70" t="s">
        <v>198</v>
      </c>
      <c r="C45" s="70" t="s">
        <v>52</v>
      </c>
      <c r="D45" s="79">
        <v>73109.83</v>
      </c>
      <c r="E45" s="70"/>
      <c r="F45" s="79">
        <v>69138.03</v>
      </c>
      <c r="G45" s="70"/>
    </row>
    <row r="46" spans="1:7" ht="15" customHeight="1">
      <c r="A46" s="70">
        <v>801</v>
      </c>
      <c r="B46" s="70" t="s">
        <v>198</v>
      </c>
      <c r="C46" s="70" t="s">
        <v>56</v>
      </c>
      <c r="D46" s="79">
        <v>144554.73</v>
      </c>
      <c r="E46" s="70"/>
      <c r="F46" s="79">
        <v>144554.73</v>
      </c>
      <c r="G46" s="70"/>
    </row>
    <row r="47" spans="1:7" ht="15" customHeight="1">
      <c r="A47" s="70">
        <v>801</v>
      </c>
      <c r="B47" s="70" t="s">
        <v>198</v>
      </c>
      <c r="C47" s="70" t="s">
        <v>57</v>
      </c>
      <c r="D47" s="79">
        <v>117923.79</v>
      </c>
      <c r="E47" s="70"/>
      <c r="F47" s="79">
        <v>117923.79</v>
      </c>
      <c r="G47" s="68"/>
    </row>
    <row r="48" spans="1:7" ht="15" customHeight="1">
      <c r="A48" s="70">
        <v>801</v>
      </c>
      <c r="B48" s="70" t="s">
        <v>198</v>
      </c>
      <c r="C48" s="70" t="s">
        <v>58</v>
      </c>
      <c r="D48" s="79">
        <v>7755.28</v>
      </c>
      <c r="E48" s="70"/>
      <c r="F48" s="79">
        <v>7755.28</v>
      </c>
      <c r="G48" s="68"/>
    </row>
    <row r="49" spans="1:7" ht="15" customHeight="1">
      <c r="A49" s="70">
        <v>801</v>
      </c>
      <c r="B49" s="70" t="s">
        <v>198</v>
      </c>
      <c r="C49" s="70" t="s">
        <v>59</v>
      </c>
      <c r="D49" s="79">
        <v>18875.66</v>
      </c>
      <c r="E49" s="70"/>
      <c r="F49" s="79">
        <v>18875.66</v>
      </c>
      <c r="G49" s="68"/>
    </row>
    <row r="50" spans="1:7" ht="15" customHeight="1">
      <c r="A50" s="70">
        <v>801</v>
      </c>
      <c r="B50" s="70" t="s">
        <v>198</v>
      </c>
      <c r="C50" s="70" t="s">
        <v>61</v>
      </c>
      <c r="D50" s="79" t="s">
        <v>138</v>
      </c>
      <c r="E50" s="70"/>
      <c r="F50" s="79" t="s">
        <v>138</v>
      </c>
      <c r="G50" s="68"/>
    </row>
    <row r="51" spans="1:7" ht="15" customHeight="1">
      <c r="A51" s="70">
        <v>801</v>
      </c>
      <c r="B51" s="70" t="s">
        <v>198</v>
      </c>
      <c r="C51" s="70" t="s">
        <v>62</v>
      </c>
      <c r="D51" s="79" t="s">
        <v>138</v>
      </c>
      <c r="E51" s="70"/>
      <c r="F51" s="79" t="s">
        <v>138</v>
      </c>
      <c r="G51" s="68"/>
    </row>
    <row r="52" spans="1:7" ht="15" customHeight="1">
      <c r="A52" s="70">
        <v>801</v>
      </c>
      <c r="B52" s="70" t="s">
        <v>198</v>
      </c>
      <c r="C52" s="70" t="s">
        <v>63</v>
      </c>
      <c r="D52" s="79" t="s">
        <v>138</v>
      </c>
      <c r="E52" s="70"/>
      <c r="F52" s="79" t="s">
        <v>138</v>
      </c>
      <c r="G52" s="68"/>
    </row>
    <row r="53" spans="1:7" ht="15" customHeight="1">
      <c r="A53" s="70">
        <v>801</v>
      </c>
      <c r="B53" s="70" t="s">
        <v>198</v>
      </c>
      <c r="C53" s="70" t="s">
        <v>67</v>
      </c>
      <c r="D53" s="79">
        <v>19452.95</v>
      </c>
      <c r="E53" s="70"/>
      <c r="F53" s="79">
        <v>17000.29</v>
      </c>
      <c r="G53" s="68"/>
    </row>
    <row r="54" spans="1:7" ht="15" customHeight="1">
      <c r="A54" s="70">
        <v>801</v>
      </c>
      <c r="B54" s="70" t="s">
        <v>198</v>
      </c>
      <c r="C54" s="70" t="s">
        <v>73</v>
      </c>
      <c r="D54" s="79">
        <v>322.05</v>
      </c>
      <c r="E54" s="70"/>
      <c r="F54" s="79">
        <v>297.75</v>
      </c>
      <c r="G54" s="68"/>
    </row>
    <row r="55" spans="1:7" ht="15" customHeight="1">
      <c r="A55" s="70">
        <v>801</v>
      </c>
      <c r="B55" s="70" t="s">
        <v>198</v>
      </c>
      <c r="C55" s="70" t="s">
        <v>74</v>
      </c>
      <c r="D55" s="79">
        <v>14597.67</v>
      </c>
      <c r="E55" s="70"/>
      <c r="F55" s="79">
        <v>12363.9</v>
      </c>
      <c r="G55" s="68"/>
    </row>
    <row r="56" spans="1:7" ht="15" customHeight="1">
      <c r="A56" s="70">
        <v>801</v>
      </c>
      <c r="B56" s="70" t="s">
        <v>198</v>
      </c>
      <c r="C56" s="70" t="s">
        <v>77</v>
      </c>
      <c r="D56" s="79">
        <v>3186.73</v>
      </c>
      <c r="E56" s="70"/>
      <c r="F56" s="79">
        <v>3063.55</v>
      </c>
      <c r="G56" s="68"/>
    </row>
    <row r="57" spans="1:7" ht="15" customHeight="1">
      <c r="A57" s="70">
        <v>801</v>
      </c>
      <c r="B57" s="70" t="s">
        <v>198</v>
      </c>
      <c r="C57" s="70" t="s">
        <v>78</v>
      </c>
      <c r="D57" s="79">
        <v>1346.5</v>
      </c>
      <c r="E57" s="70"/>
      <c r="F57" s="79">
        <v>1275.08</v>
      </c>
      <c r="G57" s="68"/>
    </row>
    <row r="58" spans="1:7" ht="15" customHeight="1">
      <c r="A58" s="70">
        <v>801</v>
      </c>
      <c r="B58" s="70" t="s">
        <v>198</v>
      </c>
      <c r="C58" s="70" t="s">
        <v>86</v>
      </c>
      <c r="D58" s="79">
        <v>16379.84</v>
      </c>
      <c r="E58" s="70"/>
      <c r="F58" s="79">
        <v>16379.84</v>
      </c>
      <c r="G58" s="68"/>
    </row>
    <row r="59" spans="1:7" ht="15" customHeight="1">
      <c r="A59" s="70">
        <v>801</v>
      </c>
      <c r="B59" s="70" t="s">
        <v>198</v>
      </c>
      <c r="C59" s="70" t="s">
        <v>87</v>
      </c>
      <c r="D59" s="79">
        <v>16379.84</v>
      </c>
      <c r="E59" s="70"/>
      <c r="F59" s="79">
        <v>16379.84</v>
      </c>
      <c r="G59" s="68"/>
    </row>
    <row r="60" spans="1:7" ht="15" customHeight="1">
      <c r="A60" s="70">
        <v>801</v>
      </c>
      <c r="B60" s="70" t="s">
        <v>198</v>
      </c>
      <c r="C60" s="70" t="s">
        <v>89</v>
      </c>
      <c r="D60" s="79" t="s">
        <v>138</v>
      </c>
      <c r="E60" s="70"/>
      <c r="F60" s="79" t="s">
        <v>138</v>
      </c>
      <c r="G60" s="68"/>
    </row>
    <row r="61" spans="1:7" ht="15" customHeight="1">
      <c r="A61" s="70">
        <v>801</v>
      </c>
      <c r="B61" s="70" t="s">
        <v>198</v>
      </c>
      <c r="C61" s="70" t="s">
        <v>90</v>
      </c>
      <c r="D61" s="79">
        <v>20334.6</v>
      </c>
      <c r="E61" s="70"/>
      <c r="F61" s="79">
        <v>16579.29</v>
      </c>
      <c r="G61" s="68"/>
    </row>
    <row r="62" spans="1:7" ht="15" customHeight="1">
      <c r="A62" s="70">
        <v>801</v>
      </c>
      <c r="B62" s="70" t="s">
        <v>198</v>
      </c>
      <c r="C62" s="70" t="s">
        <v>109</v>
      </c>
      <c r="D62" s="79">
        <v>125.8</v>
      </c>
      <c r="E62" s="70"/>
      <c r="F62" s="79">
        <v>125.8</v>
      </c>
      <c r="G62" s="68"/>
    </row>
    <row r="63" spans="1:7" ht="15" customHeight="1">
      <c r="A63" s="70">
        <v>801</v>
      </c>
      <c r="B63" s="70" t="s">
        <v>198</v>
      </c>
      <c r="C63" s="70" t="s">
        <v>116</v>
      </c>
      <c r="D63" s="79">
        <v>8477.25</v>
      </c>
      <c r="E63" s="70"/>
      <c r="F63" s="79">
        <v>7321.78</v>
      </c>
      <c r="G63" s="70"/>
    </row>
    <row r="64" spans="1:7" ht="15" customHeight="1">
      <c r="A64" s="70">
        <v>801</v>
      </c>
      <c r="B64" s="70" t="s">
        <v>198</v>
      </c>
      <c r="C64" s="70" t="s">
        <v>126</v>
      </c>
      <c r="D64" s="79" t="s">
        <v>138</v>
      </c>
      <c r="E64" s="70"/>
      <c r="F64" s="79" t="s">
        <v>138</v>
      </c>
      <c r="G64" s="70"/>
    </row>
    <row r="65" spans="1:7" ht="15" customHeight="1">
      <c r="A65" s="70">
        <v>801</v>
      </c>
      <c r="B65" s="70" t="s">
        <v>198</v>
      </c>
      <c r="C65" s="70" t="s">
        <v>127</v>
      </c>
      <c r="D65" s="79">
        <v>2716712.45</v>
      </c>
      <c r="E65" s="70"/>
      <c r="F65" s="79">
        <v>2468191.38</v>
      </c>
      <c r="G65" s="70"/>
    </row>
    <row r="66" spans="1:7" ht="15" customHeight="1">
      <c r="A66" s="70">
        <v>801</v>
      </c>
      <c r="B66" s="70" t="s">
        <v>198</v>
      </c>
      <c r="C66" s="70" t="s">
        <v>128</v>
      </c>
      <c r="D66" s="79">
        <v>1835842.53</v>
      </c>
      <c r="E66" s="70"/>
      <c r="F66" s="79">
        <v>1668416.75</v>
      </c>
      <c r="G66" s="70"/>
    </row>
    <row r="67" spans="1:7" ht="15" customHeight="1">
      <c r="A67" s="70">
        <v>801</v>
      </c>
      <c r="B67" s="70" t="s">
        <v>198</v>
      </c>
      <c r="C67" s="70" t="s">
        <v>129</v>
      </c>
      <c r="D67" s="79">
        <v>880660.87</v>
      </c>
      <c r="E67" s="70"/>
      <c r="F67" s="79">
        <v>799568.88</v>
      </c>
      <c r="G67" s="70"/>
    </row>
    <row r="68" spans="1:7" ht="15" customHeight="1">
      <c r="A68" s="70">
        <v>801</v>
      </c>
      <c r="B68" s="70" t="s">
        <v>198</v>
      </c>
      <c r="C68" s="70" t="s">
        <v>131</v>
      </c>
      <c r="D68" s="79">
        <v>209.05</v>
      </c>
      <c r="E68" s="70" t="s">
        <v>110</v>
      </c>
      <c r="F68" s="79">
        <v>205.75</v>
      </c>
      <c r="G68" s="70" t="s">
        <v>110</v>
      </c>
    </row>
    <row r="69" spans="1:7" ht="15" customHeight="1">
      <c r="A69" s="70">
        <v>801</v>
      </c>
      <c r="B69" s="70" t="s">
        <v>198</v>
      </c>
      <c r="C69" s="70" t="s">
        <v>133</v>
      </c>
      <c r="D69" s="79" t="s">
        <v>138</v>
      </c>
      <c r="E69" s="70"/>
      <c r="F69" s="79" t="s">
        <v>138</v>
      </c>
      <c r="G69" s="70"/>
    </row>
    <row r="70" spans="1:7" ht="15" customHeight="1">
      <c r="A70" s="70">
        <v>801</v>
      </c>
      <c r="B70" s="70" t="s">
        <v>198</v>
      </c>
      <c r="C70" s="70" t="s">
        <v>134</v>
      </c>
      <c r="D70" s="79" t="s">
        <v>138</v>
      </c>
      <c r="E70" s="70"/>
      <c r="F70" s="79" t="s">
        <v>138</v>
      </c>
      <c r="G70" s="70"/>
    </row>
    <row r="71" spans="1:7" ht="15" customHeight="1">
      <c r="A71" s="4"/>
      <c r="B71" s="4"/>
      <c r="C71" s="4"/>
      <c r="D71" s="79"/>
      <c r="E71" s="69"/>
      <c r="F71" s="79"/>
      <c r="G71" s="4"/>
    </row>
    <row r="72" spans="1:7" ht="15" customHeight="1">
      <c r="A72" s="68" t="s">
        <v>32</v>
      </c>
      <c r="B72" s="4"/>
      <c r="C72" s="4"/>
      <c r="D72" s="79"/>
      <c r="E72" s="69"/>
      <c r="F72" s="79"/>
      <c r="G72" s="4"/>
    </row>
    <row r="73" spans="1:7" ht="15" customHeight="1">
      <c r="A73" s="68" t="s">
        <v>33</v>
      </c>
      <c r="B73" s="4"/>
      <c r="C73" s="4"/>
      <c r="D73" s="79"/>
      <c r="E73" s="69"/>
      <c r="F73" s="79"/>
      <c r="G73" s="4"/>
    </row>
    <row r="74" spans="1:7" ht="15" customHeight="1">
      <c r="A74" s="68" t="s">
        <v>34</v>
      </c>
      <c r="B74" s="4"/>
      <c r="C74" s="4"/>
      <c r="D74" s="79"/>
      <c r="E74" s="69"/>
      <c r="F74" s="79"/>
      <c r="G74" s="4"/>
    </row>
    <row r="75" spans="1:7" ht="15" customHeight="1">
      <c r="A75" s="68" t="s">
        <v>35</v>
      </c>
      <c r="B75" s="4"/>
      <c r="C75" s="4"/>
      <c r="D75" s="79"/>
      <c r="E75" s="69"/>
      <c r="F75" s="79"/>
      <c r="G75" s="4"/>
    </row>
    <row r="76" spans="1:7" ht="15" customHeight="1">
      <c r="A76" s="4"/>
      <c r="B76" s="4"/>
      <c r="C76" s="4"/>
      <c r="D76" s="79"/>
      <c r="E76" s="69"/>
      <c r="F76" s="79"/>
      <c r="G76" s="4"/>
    </row>
    <row r="77" spans="1:7" ht="15" customHeight="1">
      <c r="A77" s="6" t="s">
        <v>19</v>
      </c>
      <c r="B77" s="4"/>
      <c r="C77" s="4"/>
      <c r="D77" s="79"/>
      <c r="E77" s="69"/>
      <c r="F77" s="79"/>
      <c r="G77" s="4"/>
    </row>
    <row r="78" spans="1:7" ht="14.25" customHeight="1">
      <c r="A78" s="4"/>
      <c r="B78" s="4"/>
      <c r="C78" s="4"/>
      <c r="D78" s="79"/>
      <c r="E78" s="69"/>
      <c r="F78" s="79"/>
      <c r="G78" s="4"/>
    </row>
    <row r="79" spans="1:7" ht="14.25" customHeight="1">
      <c r="A79" s="4"/>
      <c r="B79" s="4"/>
      <c r="C79" s="4"/>
      <c r="D79" s="79"/>
      <c r="E79" s="69"/>
      <c r="F79" s="79"/>
      <c r="G79" s="4"/>
    </row>
    <row r="80" spans="1:7" ht="14.25" customHeight="1">
      <c r="A80" s="4"/>
      <c r="B80" s="4"/>
      <c r="C80" s="4"/>
      <c r="D80" s="79"/>
      <c r="E80" s="69"/>
      <c r="F80" s="79"/>
      <c r="G80" s="4"/>
    </row>
    <row r="81" spans="1:7" ht="14.25" customHeight="1">
      <c r="A81" s="4"/>
      <c r="B81" s="4"/>
      <c r="C81" s="4"/>
      <c r="D81" s="79"/>
      <c r="E81" s="69"/>
      <c r="F81" s="79"/>
      <c r="G81" s="4"/>
    </row>
    <row r="82" spans="1:7" ht="14.25" customHeight="1">
      <c r="A82" s="4"/>
      <c r="B82" s="4"/>
      <c r="C82" s="4"/>
      <c r="D82" s="79"/>
      <c r="E82" s="69"/>
      <c r="F82" s="79"/>
      <c r="G82" s="4"/>
    </row>
    <row r="83" spans="1:7" ht="14.25" customHeight="1">
      <c r="A83" s="4"/>
      <c r="B83" s="4"/>
      <c r="C83" s="4"/>
      <c r="D83" s="79"/>
      <c r="E83" s="69"/>
      <c r="F83" s="79"/>
      <c r="G83" s="4"/>
    </row>
    <row r="84" spans="1:7" ht="14.25" customHeight="1">
      <c r="A84" s="4"/>
      <c r="B84" s="4"/>
      <c r="C84" s="4"/>
      <c r="D84" s="79"/>
      <c r="E84" s="69"/>
      <c r="F84" s="79"/>
      <c r="G84" s="4"/>
    </row>
    <row r="85" spans="1:7" ht="14.25" customHeight="1">
      <c r="A85" s="4"/>
      <c r="B85" s="4"/>
      <c r="C85" s="4"/>
      <c r="D85" s="79"/>
      <c r="E85" s="69"/>
      <c r="F85" s="79"/>
      <c r="G85" s="4"/>
    </row>
    <row r="86" spans="1:7" ht="14.25" customHeight="1">
      <c r="A86" s="4"/>
      <c r="B86" s="4"/>
      <c r="C86" s="4"/>
      <c r="D86" s="79"/>
      <c r="E86" s="69"/>
      <c r="F86" s="79"/>
      <c r="G86" s="4"/>
    </row>
    <row r="87" spans="1:7" ht="14.25" customHeight="1">
      <c r="A87" s="4"/>
      <c r="B87" s="4"/>
      <c r="C87" s="4"/>
      <c r="D87" s="79"/>
      <c r="E87" s="69"/>
      <c r="F87" s="79"/>
      <c r="G87" s="4"/>
    </row>
    <row r="88" spans="1:7" ht="14.25" customHeight="1">
      <c r="A88" s="4"/>
      <c r="B88" s="4"/>
      <c r="C88" s="4"/>
      <c r="D88" s="79"/>
      <c r="E88" s="69"/>
      <c r="F88" s="79"/>
      <c r="G88" s="4"/>
    </row>
    <row r="89" spans="1:7" ht="14.25" customHeight="1">
      <c r="A89" s="4"/>
      <c r="B89" s="4"/>
      <c r="C89" s="4"/>
      <c r="D89" s="79"/>
      <c r="E89" s="69"/>
      <c r="F89" s="79"/>
      <c r="G89" s="4"/>
    </row>
    <row r="90" spans="1:7" ht="14.25" customHeight="1">
      <c r="A90" s="4"/>
      <c r="B90" s="4"/>
      <c r="C90" s="4"/>
      <c r="D90" s="79"/>
      <c r="E90" s="69"/>
      <c r="F90" s="79"/>
      <c r="G90" s="4"/>
    </row>
    <row r="91" spans="1:7" ht="14.25" customHeight="1">
      <c r="A91" s="4"/>
      <c r="B91" s="4"/>
      <c r="C91" s="4"/>
      <c r="D91" s="79"/>
      <c r="E91" s="69"/>
      <c r="F91" s="79"/>
      <c r="G91" s="4"/>
    </row>
    <row r="92" spans="1:7" ht="14.25" customHeight="1">
      <c r="A92" s="4"/>
      <c r="B92" s="4"/>
      <c r="C92" s="4"/>
      <c r="D92" s="79"/>
      <c r="E92" s="69"/>
      <c r="F92" s="79"/>
      <c r="G92" s="4"/>
    </row>
    <row r="93" spans="1:7" ht="14.25" customHeight="1">
      <c r="A93" s="4"/>
      <c r="B93" s="4"/>
      <c r="C93" s="4"/>
      <c r="D93" s="79"/>
      <c r="E93" s="69"/>
      <c r="F93" s="79"/>
      <c r="G93" s="4"/>
    </row>
    <row r="94" spans="1:7" ht="14.25" customHeight="1">
      <c r="A94" s="4"/>
      <c r="B94" s="4"/>
      <c r="C94" s="4"/>
      <c r="D94" s="79"/>
      <c r="E94" s="69"/>
      <c r="F94" s="79"/>
      <c r="G94" s="4"/>
    </row>
    <row r="95" spans="1:7" ht="14.25" customHeight="1">
      <c r="A95" s="4"/>
      <c r="B95" s="4"/>
      <c r="C95" s="4"/>
      <c r="D95" s="79"/>
      <c r="E95" s="69"/>
      <c r="F95" s="79"/>
      <c r="G95" s="4"/>
    </row>
    <row r="96" spans="1:7" ht="14.25" customHeight="1">
      <c r="A96" s="4"/>
      <c r="B96" s="4"/>
      <c r="C96" s="4"/>
      <c r="D96" s="79"/>
      <c r="E96" s="69"/>
      <c r="F96" s="79"/>
      <c r="G96" s="4"/>
    </row>
    <row r="97" spans="1:7" ht="14.25" customHeight="1">
      <c r="A97" s="4"/>
      <c r="B97" s="4"/>
      <c r="C97" s="4"/>
      <c r="D97" s="79"/>
      <c r="E97" s="69"/>
      <c r="F97" s="79"/>
      <c r="G97" s="4"/>
    </row>
    <row r="98" spans="1:7" ht="14.25" customHeight="1">
      <c r="A98" s="4"/>
      <c r="B98" s="4"/>
      <c r="C98" s="4"/>
      <c r="D98" s="79"/>
      <c r="E98" s="69"/>
      <c r="F98" s="79"/>
      <c r="G98" s="4"/>
    </row>
    <row r="99" spans="1:7" ht="14.25" customHeight="1">
      <c r="A99" s="4"/>
      <c r="B99" s="4"/>
      <c r="C99" s="4"/>
      <c r="D99" s="79"/>
      <c r="E99" s="69"/>
      <c r="F99" s="79"/>
      <c r="G99" s="4"/>
    </row>
    <row r="100" spans="1:7" ht="14.25" customHeight="1">
      <c r="A100" s="4"/>
      <c r="B100" s="4"/>
      <c r="C100" s="4"/>
      <c r="D100" s="79"/>
      <c r="E100" s="69"/>
      <c r="F100" s="79"/>
      <c r="G100" s="4"/>
    </row>
    <row r="101" spans="1:7" ht="14.25" customHeight="1">
      <c r="A101" s="4"/>
      <c r="B101" s="4"/>
      <c r="C101" s="4"/>
      <c r="D101" s="79"/>
      <c r="E101" s="69"/>
      <c r="F101" s="79"/>
      <c r="G101" s="4"/>
    </row>
    <row r="102" spans="1:7" ht="14.25" customHeight="1">
      <c r="A102" s="4"/>
      <c r="B102" s="4"/>
      <c r="C102" s="4"/>
      <c r="D102" s="79"/>
      <c r="E102" s="69"/>
      <c r="F102" s="79"/>
      <c r="G102" s="4"/>
    </row>
    <row r="103" spans="1:7" ht="14.25" customHeight="1">
      <c r="A103" s="4"/>
      <c r="B103" s="4"/>
      <c r="C103" s="4"/>
      <c r="D103" s="79"/>
      <c r="E103" s="69"/>
      <c r="F103" s="79"/>
      <c r="G103" s="4"/>
    </row>
    <row r="104" spans="1:7" ht="14.25" customHeight="1">
      <c r="A104" s="4"/>
      <c r="B104" s="4"/>
      <c r="C104" s="4"/>
      <c r="D104" s="79"/>
      <c r="E104" s="69"/>
      <c r="F104" s="79"/>
      <c r="G104" s="4"/>
    </row>
    <row r="105" spans="1:7" ht="14.25" customHeight="1">
      <c r="A105" s="4"/>
      <c r="B105" s="4"/>
      <c r="C105" s="4"/>
      <c r="D105" s="79"/>
      <c r="E105" s="69"/>
      <c r="F105" s="79"/>
      <c r="G105" s="4"/>
    </row>
    <row r="106" spans="1:7" ht="14.25" customHeight="1">
      <c r="A106" s="4"/>
      <c r="B106" s="4"/>
      <c r="C106" s="4"/>
      <c r="D106" s="79"/>
      <c r="E106" s="69"/>
      <c r="F106" s="79"/>
      <c r="G106" s="4"/>
    </row>
    <row r="107" spans="1:7" ht="14.25" customHeight="1">
      <c r="A107" s="4"/>
      <c r="B107" s="4"/>
      <c r="C107" s="4"/>
      <c r="D107" s="79"/>
      <c r="E107" s="69"/>
      <c r="F107" s="79"/>
      <c r="G107" s="4"/>
    </row>
    <row r="108" spans="1:7" ht="14.25" customHeight="1">
      <c r="A108" s="4"/>
      <c r="B108" s="4"/>
      <c r="C108" s="4"/>
      <c r="D108" s="79"/>
      <c r="E108" s="69"/>
      <c r="F108" s="79"/>
      <c r="G108" s="4"/>
    </row>
    <row r="109" spans="1:7" ht="14.25" customHeight="1">
      <c r="A109" s="4"/>
      <c r="B109" s="4"/>
      <c r="C109" s="4"/>
      <c r="D109" s="79"/>
      <c r="E109" s="69"/>
      <c r="F109" s="79"/>
      <c r="G109" s="4"/>
    </row>
    <row r="110" spans="1:7" ht="14.25" customHeight="1">
      <c r="A110" s="4"/>
      <c r="B110" s="4"/>
      <c r="C110" s="4"/>
      <c r="D110" s="79"/>
      <c r="E110" s="69"/>
      <c r="F110" s="79"/>
      <c r="G110" s="4"/>
    </row>
    <row r="111" spans="1:7" ht="14.25" customHeight="1">
      <c r="A111" s="4"/>
      <c r="B111" s="4"/>
      <c r="C111" s="4"/>
      <c r="D111" s="79"/>
      <c r="E111" s="69"/>
      <c r="F111" s="79"/>
      <c r="G111" s="4"/>
    </row>
    <row r="112" spans="1:7" ht="14.25" customHeight="1">
      <c r="A112" s="4"/>
      <c r="B112" s="4"/>
      <c r="C112" s="4"/>
      <c r="D112" s="79"/>
      <c r="E112" s="69"/>
      <c r="F112" s="79"/>
      <c r="G112" s="4"/>
    </row>
    <row r="113" spans="1:7" ht="14.25" customHeight="1">
      <c r="A113" s="4"/>
      <c r="B113" s="4"/>
      <c r="C113" s="4"/>
      <c r="D113" s="79"/>
      <c r="E113" s="69"/>
      <c r="F113" s="79"/>
      <c r="G113" s="4"/>
    </row>
    <row r="114" spans="1:7" ht="14.25" customHeight="1">
      <c r="A114" s="4"/>
      <c r="B114" s="4"/>
      <c r="C114" s="4"/>
      <c r="D114" s="79"/>
      <c r="E114" s="69"/>
      <c r="F114" s="79"/>
      <c r="G114" s="4"/>
    </row>
    <row r="115" spans="1:7" ht="14.25" customHeight="1">
      <c r="A115" s="4"/>
      <c r="B115" s="4"/>
      <c r="C115" s="4"/>
      <c r="D115" s="79"/>
      <c r="E115" s="69"/>
      <c r="F115" s="79"/>
      <c r="G115" s="4"/>
    </row>
    <row r="116" spans="1:7" ht="14.25" customHeight="1">
      <c r="A116" s="4"/>
      <c r="B116" s="4"/>
      <c r="C116" s="4"/>
      <c r="D116" s="79"/>
      <c r="E116" s="69"/>
      <c r="F116" s="79"/>
      <c r="G116" s="4"/>
    </row>
    <row r="117" spans="1:7" ht="14.25" customHeight="1">
      <c r="A117" s="4"/>
      <c r="B117" s="4"/>
      <c r="C117" s="4"/>
      <c r="D117" s="79"/>
      <c r="E117" s="69"/>
      <c r="F117" s="79"/>
      <c r="G117" s="4"/>
    </row>
    <row r="118" spans="1:7" ht="14.25" customHeight="1">
      <c r="A118" s="4"/>
      <c r="B118" s="4"/>
      <c r="C118" s="4"/>
      <c r="D118" s="79"/>
      <c r="E118" s="69"/>
      <c r="F118" s="79"/>
      <c r="G118" s="4"/>
    </row>
    <row r="119" spans="1:7" ht="14.25" customHeight="1">
      <c r="A119" s="4"/>
      <c r="B119" s="4"/>
      <c r="C119" s="4"/>
      <c r="D119" s="79"/>
      <c r="E119" s="69"/>
      <c r="F119" s="79"/>
      <c r="G119" s="4"/>
    </row>
    <row r="120" spans="1:7" ht="14.25" customHeight="1">
      <c r="A120" s="4"/>
      <c r="B120" s="4"/>
      <c r="C120" s="4"/>
      <c r="D120" s="79"/>
      <c r="E120" s="69"/>
      <c r="F120" s="79"/>
      <c r="G120" s="4"/>
    </row>
    <row r="121" spans="1:7" ht="14.25" customHeight="1">
      <c r="A121" s="4"/>
      <c r="B121" s="4"/>
      <c r="C121" s="4"/>
      <c r="D121" s="79"/>
      <c r="E121" s="69"/>
      <c r="F121" s="79"/>
      <c r="G121" s="4"/>
    </row>
    <row r="122" spans="1:7" ht="14.25" customHeight="1">
      <c r="A122" s="4"/>
      <c r="B122" s="4"/>
      <c r="C122" s="4"/>
      <c r="D122" s="79"/>
      <c r="E122" s="69"/>
      <c r="F122" s="79"/>
      <c r="G122" s="4"/>
    </row>
    <row r="123" spans="1:7" ht="14.25" customHeight="1">
      <c r="A123" s="4"/>
      <c r="B123" s="4"/>
      <c r="C123" s="4"/>
      <c r="D123" s="79"/>
      <c r="E123" s="69"/>
      <c r="F123" s="79"/>
      <c r="G123" s="4"/>
    </row>
    <row r="124" spans="1:7" ht="14.25" customHeight="1">
      <c r="A124" s="4"/>
      <c r="B124" s="4"/>
      <c r="C124" s="4"/>
      <c r="D124" s="79"/>
      <c r="E124" s="69"/>
      <c r="F124" s="79"/>
      <c r="G124" s="4"/>
    </row>
    <row r="125" spans="1:7" ht="14.25" customHeight="1">
      <c r="A125" s="4"/>
      <c r="B125" s="4"/>
      <c r="C125" s="4"/>
      <c r="D125" s="79"/>
      <c r="E125" s="69"/>
      <c r="F125" s="79"/>
      <c r="G125" s="4"/>
    </row>
    <row r="126" spans="1:7" ht="14.25" customHeight="1">
      <c r="A126" s="4"/>
      <c r="B126" s="4"/>
      <c r="C126" s="4"/>
      <c r="D126" s="79"/>
      <c r="E126" s="69"/>
      <c r="F126" s="79"/>
      <c r="G126" s="4"/>
    </row>
    <row r="127" spans="1:7" ht="14.25" customHeight="1">
      <c r="A127" s="4"/>
      <c r="B127" s="4"/>
      <c r="C127" s="4"/>
      <c r="D127" s="79"/>
      <c r="E127" s="69"/>
      <c r="F127" s="79"/>
      <c r="G127" s="4"/>
    </row>
    <row r="128" spans="1:7" ht="14.25" customHeight="1">
      <c r="A128" s="4"/>
      <c r="B128" s="4"/>
      <c r="C128" s="4"/>
      <c r="D128" s="79"/>
      <c r="E128" s="69"/>
      <c r="F128" s="79"/>
      <c r="G128" s="4"/>
    </row>
    <row r="129" spans="1:7" ht="14.25" customHeight="1">
      <c r="A129" s="4"/>
      <c r="B129" s="4"/>
      <c r="C129" s="4"/>
      <c r="D129" s="79"/>
      <c r="E129" s="69"/>
      <c r="F129" s="79"/>
      <c r="G129" s="4"/>
    </row>
    <row r="130" spans="1:7" ht="14.25" customHeight="1">
      <c r="A130" s="4"/>
      <c r="B130" s="4"/>
      <c r="C130" s="4"/>
      <c r="D130" s="79"/>
      <c r="E130" s="69"/>
      <c r="F130" s="79"/>
      <c r="G130" s="4"/>
    </row>
    <row r="131" spans="1:7" ht="14.25" customHeight="1">
      <c r="A131" s="4"/>
      <c r="B131" s="4"/>
      <c r="C131" s="4"/>
      <c r="D131" s="79"/>
      <c r="E131" s="69"/>
      <c r="F131" s="79"/>
      <c r="G131" s="4"/>
    </row>
    <row r="132" spans="1:7" ht="14.25" customHeight="1">
      <c r="A132" s="4"/>
      <c r="B132" s="4"/>
      <c r="C132" s="4"/>
      <c r="D132" s="79"/>
      <c r="E132" s="69"/>
      <c r="F132" s="79"/>
      <c r="G132" s="4"/>
    </row>
    <row r="133" spans="1:7" ht="14.25" customHeight="1">
      <c r="A133" s="4"/>
      <c r="B133" s="4"/>
      <c r="C133" s="4"/>
      <c r="D133" s="79"/>
      <c r="E133" s="69"/>
      <c r="F133" s="79"/>
      <c r="G133" s="4"/>
    </row>
    <row r="134" spans="1:7" ht="14.25" customHeight="1">
      <c r="A134" s="4"/>
      <c r="B134" s="4"/>
      <c r="C134" s="4"/>
      <c r="D134" s="79"/>
      <c r="E134" s="69"/>
      <c r="F134" s="79"/>
      <c r="G134" s="4"/>
    </row>
    <row r="135" spans="1:7" ht="14.25" customHeight="1">
      <c r="A135" s="4"/>
      <c r="B135" s="4"/>
      <c r="C135" s="4"/>
      <c r="D135" s="79"/>
      <c r="E135" s="69"/>
      <c r="F135" s="79"/>
      <c r="G135" s="4"/>
    </row>
    <row r="136" spans="1:7" ht="14.25" customHeight="1">
      <c r="A136" s="4"/>
      <c r="B136" s="4"/>
      <c r="C136" s="4"/>
      <c r="D136" s="79"/>
      <c r="E136" s="69"/>
      <c r="F136" s="79"/>
      <c r="G136" s="4"/>
    </row>
    <row r="137" spans="1:7" ht="14.25" customHeight="1">
      <c r="A137" s="4"/>
      <c r="B137" s="4"/>
      <c r="C137" s="4"/>
      <c r="D137" s="79"/>
      <c r="E137" s="69"/>
      <c r="F137" s="79"/>
      <c r="G137" s="4"/>
    </row>
    <row r="138" spans="1:7" ht="14.25" customHeight="1">
      <c r="A138" s="4"/>
      <c r="B138" s="4"/>
      <c r="C138" s="4"/>
      <c r="D138" s="79"/>
      <c r="E138" s="69"/>
      <c r="F138" s="79"/>
      <c r="G138" s="4"/>
    </row>
    <row r="139" spans="1:7" ht="14.25" customHeight="1">
      <c r="A139" s="4"/>
      <c r="B139" s="4"/>
      <c r="C139" s="4"/>
      <c r="D139" s="79"/>
      <c r="E139" s="69"/>
      <c r="F139" s="79"/>
      <c r="G139" s="4"/>
    </row>
    <row r="140" spans="1:7" ht="14.25" customHeight="1">
      <c r="A140" s="4"/>
      <c r="B140" s="4"/>
      <c r="C140" s="4"/>
      <c r="D140" s="79"/>
      <c r="E140" s="69"/>
      <c r="F140" s="79"/>
      <c r="G140" s="4"/>
    </row>
    <row r="141" spans="1:7" ht="14.25" customHeight="1">
      <c r="A141" s="4"/>
      <c r="B141" s="4"/>
      <c r="C141" s="4"/>
      <c r="D141" s="79"/>
      <c r="E141" s="69"/>
      <c r="F141" s="79"/>
      <c r="G141" s="4"/>
    </row>
    <row r="142" spans="1:7" ht="14.25" customHeight="1">
      <c r="A142" s="4"/>
      <c r="B142" s="4"/>
      <c r="C142" s="4"/>
      <c r="D142" s="79"/>
      <c r="E142" s="69"/>
      <c r="F142" s="79"/>
      <c r="G142" s="4"/>
    </row>
    <row r="143" spans="1:7" ht="14.25" customHeight="1">
      <c r="A143" s="4"/>
      <c r="B143" s="4"/>
      <c r="C143" s="4"/>
      <c r="D143" s="79"/>
      <c r="E143" s="69"/>
      <c r="F143" s="79"/>
      <c r="G143" s="4"/>
    </row>
    <row r="144" spans="1:7" ht="14.25" customHeight="1">
      <c r="A144" s="4"/>
      <c r="B144" s="4"/>
      <c r="C144" s="4"/>
      <c r="D144" s="79"/>
      <c r="E144" s="69"/>
      <c r="F144" s="79"/>
      <c r="G144" s="4"/>
    </row>
    <row r="145" spans="1:7" ht="14.25" customHeight="1">
      <c r="A145" s="4"/>
      <c r="B145" s="4"/>
      <c r="C145" s="4"/>
      <c r="D145" s="79"/>
      <c r="E145" s="69"/>
      <c r="F145" s="79"/>
      <c r="G145" s="4"/>
    </row>
    <row r="146" spans="1:7" ht="14.25" customHeight="1">
      <c r="A146" s="4"/>
      <c r="B146" s="4"/>
      <c r="C146" s="4"/>
      <c r="D146" s="79"/>
      <c r="E146" s="69"/>
      <c r="F146" s="79"/>
      <c r="G146" s="4"/>
    </row>
    <row r="147" spans="1:7" ht="14.25" customHeight="1">
      <c r="A147" s="4"/>
      <c r="B147" s="4"/>
      <c r="C147" s="4"/>
      <c r="D147" s="79"/>
      <c r="E147" s="69"/>
      <c r="F147" s="79"/>
      <c r="G147" s="4"/>
    </row>
    <row r="148" spans="1:7" ht="14.25" customHeight="1">
      <c r="A148" s="4"/>
      <c r="B148" s="4"/>
      <c r="C148" s="4"/>
      <c r="D148" s="79"/>
      <c r="E148" s="69"/>
      <c r="F148" s="79"/>
      <c r="G148" s="4"/>
    </row>
    <row r="149" spans="1:7" ht="14.25" customHeight="1">
      <c r="A149" s="4"/>
      <c r="B149" s="4"/>
      <c r="C149" s="4"/>
      <c r="D149" s="79"/>
      <c r="E149" s="69"/>
      <c r="F149" s="79"/>
      <c r="G149" s="4"/>
    </row>
    <row r="150" spans="1:7" ht="14.25" customHeight="1">
      <c r="A150" s="4"/>
      <c r="B150" s="4"/>
      <c r="C150" s="4"/>
      <c r="D150" s="79"/>
      <c r="E150" s="69"/>
      <c r="F150" s="79"/>
      <c r="G150" s="4"/>
    </row>
    <row r="151" spans="1:7" ht="14.25" customHeight="1">
      <c r="A151" s="4"/>
      <c r="B151" s="4"/>
      <c r="C151" s="4"/>
      <c r="D151" s="79"/>
      <c r="E151" s="69"/>
      <c r="F151" s="79"/>
      <c r="G151" s="4"/>
    </row>
    <row r="152" spans="1:7" ht="14.25" customHeight="1">
      <c r="A152" s="4"/>
      <c r="B152" s="4"/>
      <c r="C152" s="4"/>
      <c r="D152" s="79"/>
      <c r="E152" s="69"/>
      <c r="F152" s="79"/>
      <c r="G152" s="4"/>
    </row>
    <row r="153" spans="1:7" ht="14.25" customHeight="1">
      <c r="A153" s="4"/>
      <c r="B153" s="4"/>
      <c r="C153" s="4"/>
      <c r="D153" s="79"/>
      <c r="E153" s="69"/>
      <c r="F153" s="79"/>
      <c r="G153" s="4"/>
    </row>
    <row r="154" spans="1:7" ht="14.25" customHeight="1">
      <c r="A154" s="4"/>
      <c r="B154" s="4"/>
      <c r="C154" s="4"/>
      <c r="D154" s="79"/>
      <c r="E154" s="69"/>
      <c r="F154" s="79"/>
      <c r="G154" s="4"/>
    </row>
    <row r="155" spans="1:7" ht="14.25" customHeight="1">
      <c r="A155" s="4"/>
      <c r="B155" s="4"/>
      <c r="C155" s="4"/>
      <c r="D155" s="79"/>
      <c r="E155" s="69"/>
      <c r="F155" s="79"/>
      <c r="G155" s="4"/>
    </row>
    <row r="156" spans="1:7" ht="14.25" customHeight="1">
      <c r="A156" s="4"/>
      <c r="B156" s="4"/>
      <c r="C156" s="4"/>
      <c r="D156" s="79"/>
      <c r="E156" s="69"/>
      <c r="F156" s="79"/>
      <c r="G156" s="4"/>
    </row>
    <row r="157" spans="1:7" ht="14.25" customHeight="1">
      <c r="A157" s="4"/>
      <c r="B157" s="4"/>
      <c r="C157" s="4"/>
      <c r="D157" s="79"/>
      <c r="E157" s="69"/>
      <c r="F157" s="79"/>
      <c r="G157" s="4"/>
    </row>
    <row r="158" spans="1:7" ht="14.25" customHeight="1">
      <c r="A158" s="4"/>
      <c r="B158" s="4"/>
      <c r="C158" s="4"/>
      <c r="D158" s="79"/>
      <c r="E158" s="69"/>
      <c r="F158" s="79"/>
      <c r="G158" s="4"/>
    </row>
    <row r="159" spans="1:7" ht="14.25" customHeight="1">
      <c r="A159" s="4"/>
      <c r="B159" s="4"/>
      <c r="C159" s="4"/>
      <c r="D159" s="79"/>
      <c r="E159" s="69"/>
      <c r="F159" s="79"/>
      <c r="G159" s="4"/>
    </row>
    <row r="160" spans="1:7" ht="14.25" customHeight="1">
      <c r="A160" s="4"/>
      <c r="B160" s="4"/>
      <c r="C160" s="4"/>
      <c r="D160" s="79"/>
      <c r="E160" s="69"/>
      <c r="F160" s="79"/>
      <c r="G160" s="4"/>
    </row>
    <row r="161" spans="1:7" ht="14.25" customHeight="1">
      <c r="A161" s="4"/>
      <c r="B161" s="4"/>
      <c r="C161" s="4"/>
      <c r="D161" s="79"/>
      <c r="E161" s="69"/>
      <c r="F161" s="79"/>
      <c r="G161" s="4"/>
    </row>
    <row r="162" spans="1:7" ht="14.25" customHeight="1">
      <c r="A162" s="4"/>
      <c r="B162" s="4"/>
      <c r="C162" s="4"/>
      <c r="D162" s="79"/>
      <c r="E162" s="69"/>
      <c r="F162" s="79"/>
      <c r="G162" s="4"/>
    </row>
    <row r="163" spans="1:7" ht="14.25" customHeight="1">
      <c r="A163" s="4"/>
      <c r="B163" s="4"/>
      <c r="C163" s="4"/>
      <c r="D163" s="79"/>
      <c r="E163" s="69"/>
      <c r="F163" s="79"/>
      <c r="G163" s="4"/>
    </row>
    <row r="164" spans="1:7" ht="14.25" customHeight="1">
      <c r="A164" s="4"/>
      <c r="B164" s="4"/>
      <c r="C164" s="4"/>
      <c r="D164" s="79"/>
      <c r="E164" s="69"/>
      <c r="F164" s="79"/>
      <c r="G164" s="4"/>
    </row>
    <row r="165" spans="1:7" ht="14.25" customHeight="1">
      <c r="A165" s="4"/>
      <c r="B165" s="4"/>
      <c r="C165" s="4"/>
      <c r="D165" s="79"/>
      <c r="E165" s="69"/>
      <c r="F165" s="79"/>
      <c r="G165" s="4"/>
    </row>
    <row r="166" spans="1:7" ht="14.25" customHeight="1">
      <c r="A166" s="4"/>
      <c r="B166" s="4"/>
      <c r="C166" s="4"/>
      <c r="D166" s="79"/>
      <c r="E166" s="69"/>
      <c r="F166" s="79"/>
      <c r="G166" s="4"/>
    </row>
    <row r="167" spans="1:7" ht="14.25" customHeight="1">
      <c r="A167" s="4"/>
      <c r="B167" s="4"/>
      <c r="C167" s="4"/>
      <c r="D167" s="79"/>
      <c r="E167" s="69"/>
      <c r="F167" s="79"/>
      <c r="G167" s="4"/>
    </row>
    <row r="168" spans="1:7" ht="14.25" customHeight="1">
      <c r="A168" s="4"/>
      <c r="B168" s="4"/>
      <c r="C168" s="4"/>
      <c r="D168" s="79"/>
      <c r="E168" s="69"/>
      <c r="F168" s="79"/>
      <c r="G168" s="4"/>
    </row>
    <row r="169" spans="1:7" ht="14.25" customHeight="1">
      <c r="A169" s="4"/>
      <c r="B169" s="4"/>
      <c r="C169" s="4"/>
      <c r="D169" s="79"/>
      <c r="E169" s="69"/>
      <c r="F169" s="79"/>
      <c r="G169" s="4"/>
    </row>
    <row r="170" spans="1:7" ht="14.25" customHeight="1">
      <c r="A170" s="4"/>
      <c r="B170" s="4"/>
      <c r="C170" s="4"/>
      <c r="D170" s="79"/>
      <c r="E170" s="69"/>
      <c r="F170" s="79"/>
      <c r="G170" s="4"/>
    </row>
    <row r="171" spans="1:7" ht="14.25" customHeight="1">
      <c r="A171" s="4"/>
      <c r="B171" s="4"/>
      <c r="C171" s="4"/>
      <c r="D171" s="79"/>
      <c r="E171" s="69"/>
      <c r="F171" s="79"/>
      <c r="G171" s="4"/>
    </row>
    <row r="172" spans="1:7" ht="14.25" customHeight="1">
      <c r="A172" s="4"/>
      <c r="B172" s="4"/>
      <c r="C172" s="4"/>
      <c r="D172" s="79"/>
      <c r="E172" s="69"/>
      <c r="F172" s="79"/>
      <c r="G172" s="4"/>
    </row>
    <row r="173" spans="1:7" ht="14.25" customHeight="1">
      <c r="A173" s="4"/>
      <c r="B173" s="4"/>
      <c r="C173" s="4"/>
      <c r="D173" s="79"/>
      <c r="E173" s="69"/>
      <c r="F173" s="79"/>
      <c r="G173" s="4"/>
    </row>
    <row r="174" spans="1:7" ht="14.25" customHeight="1">
      <c r="A174" s="4"/>
      <c r="B174" s="4"/>
      <c r="C174" s="4"/>
      <c r="D174" s="79"/>
      <c r="E174" s="69"/>
      <c r="F174" s="79"/>
      <c r="G174" s="4"/>
    </row>
    <row r="175" spans="1:7" ht="14.25" customHeight="1">
      <c r="A175" s="4"/>
      <c r="B175" s="4"/>
      <c r="C175" s="4"/>
      <c r="D175" s="79"/>
      <c r="E175" s="69"/>
      <c r="F175" s="79"/>
      <c r="G175" s="4"/>
    </row>
    <row r="176" spans="1:7" ht="14.25" customHeight="1">
      <c r="A176" s="4"/>
      <c r="B176" s="4"/>
      <c r="C176" s="4"/>
      <c r="D176" s="79"/>
      <c r="E176" s="69"/>
      <c r="F176" s="79"/>
      <c r="G176" s="4"/>
    </row>
    <row r="177" spans="1:7" ht="14.25" customHeight="1">
      <c r="A177" s="4"/>
      <c r="B177" s="4"/>
      <c r="C177" s="4"/>
      <c r="D177" s="79"/>
      <c r="E177" s="69"/>
      <c r="F177" s="79"/>
      <c r="G177" s="4"/>
    </row>
    <row r="178" spans="1:7" ht="14.25" customHeight="1">
      <c r="A178" s="4"/>
      <c r="B178" s="4"/>
      <c r="C178" s="4"/>
      <c r="D178" s="79"/>
      <c r="E178" s="69"/>
      <c r="F178" s="79"/>
      <c r="G178" s="4"/>
    </row>
    <row r="179" spans="1:7" ht="14.25" customHeight="1">
      <c r="A179" s="4"/>
      <c r="B179" s="4"/>
      <c r="C179" s="4"/>
      <c r="D179" s="79"/>
      <c r="E179" s="69"/>
      <c r="F179" s="79"/>
      <c r="G179" s="4"/>
    </row>
    <row r="180" spans="1:7" ht="14.25" customHeight="1">
      <c r="A180" s="4"/>
      <c r="B180" s="4"/>
      <c r="C180" s="4"/>
      <c r="D180" s="79"/>
      <c r="E180" s="69"/>
      <c r="F180" s="79"/>
      <c r="G180" s="4"/>
    </row>
    <row r="181" spans="1:7" ht="14.25" customHeight="1">
      <c r="A181" s="4"/>
      <c r="B181" s="4"/>
      <c r="C181" s="4"/>
      <c r="D181" s="79"/>
      <c r="E181" s="69"/>
      <c r="F181" s="79"/>
      <c r="G181" s="4"/>
    </row>
    <row r="182" spans="1:7" ht="14.25" customHeight="1">
      <c r="A182" s="4"/>
      <c r="B182" s="4"/>
      <c r="C182" s="4"/>
      <c r="D182" s="79"/>
      <c r="E182" s="69"/>
      <c r="F182" s="79"/>
      <c r="G182" s="4"/>
    </row>
    <row r="183" spans="1:7" ht="14.25" customHeight="1">
      <c r="A183" s="4"/>
      <c r="B183" s="4"/>
      <c r="C183" s="4"/>
      <c r="D183" s="79"/>
      <c r="E183" s="69"/>
      <c r="F183" s="79"/>
      <c r="G183" s="4"/>
    </row>
    <row r="184" spans="1:7" ht="14.25" customHeight="1">
      <c r="A184" s="4"/>
      <c r="B184" s="4"/>
      <c r="C184" s="4"/>
      <c r="D184" s="79"/>
      <c r="E184" s="69"/>
      <c r="F184" s="79"/>
      <c r="G184" s="4"/>
    </row>
    <row r="185" spans="1:7" ht="14.25" customHeight="1">
      <c r="A185" s="4"/>
      <c r="B185" s="4"/>
      <c r="C185" s="4"/>
      <c r="D185" s="79"/>
      <c r="E185" s="69"/>
      <c r="F185" s="79"/>
      <c r="G185" s="4"/>
    </row>
    <row r="186" spans="1:7" ht="14.25" customHeight="1">
      <c r="A186" s="4"/>
      <c r="B186" s="4"/>
      <c r="C186" s="4"/>
      <c r="D186" s="79"/>
      <c r="E186" s="69"/>
      <c r="F186" s="79"/>
      <c r="G186" s="4"/>
    </row>
    <row r="187" spans="1:7" ht="14.25" customHeight="1">
      <c r="A187" s="4"/>
      <c r="B187" s="4"/>
      <c r="C187" s="4"/>
      <c r="D187" s="79"/>
      <c r="E187" s="69"/>
      <c r="F187" s="79"/>
      <c r="G187" s="4"/>
    </row>
    <row r="188" spans="1:7" ht="14.25" customHeight="1">
      <c r="A188" s="4"/>
      <c r="B188" s="4"/>
      <c r="C188" s="4"/>
      <c r="D188" s="79"/>
      <c r="E188" s="69"/>
      <c r="F188" s="79"/>
      <c r="G188" s="4"/>
    </row>
    <row r="189" spans="1:7" ht="14.25" customHeight="1">
      <c r="A189" s="4"/>
      <c r="B189" s="4"/>
      <c r="C189" s="4"/>
      <c r="D189" s="79"/>
      <c r="E189" s="69"/>
      <c r="F189" s="79"/>
      <c r="G189" s="4"/>
    </row>
    <row r="190" spans="1:7" ht="14.25" customHeight="1">
      <c r="A190" s="4"/>
      <c r="B190" s="4"/>
      <c r="C190" s="4"/>
      <c r="D190" s="79"/>
      <c r="E190" s="69"/>
      <c r="F190" s="79"/>
      <c r="G190" s="4"/>
    </row>
    <row r="191" spans="1:7" ht="14.25" customHeight="1">
      <c r="A191" s="4"/>
      <c r="B191" s="4"/>
      <c r="C191" s="4"/>
      <c r="D191" s="79"/>
      <c r="E191" s="69"/>
      <c r="F191" s="79"/>
      <c r="G191" s="4"/>
    </row>
    <row r="192" spans="1:7" ht="14.25" customHeight="1">
      <c r="A192" s="4"/>
      <c r="B192" s="4"/>
      <c r="C192" s="4"/>
      <c r="D192" s="79"/>
      <c r="E192" s="69"/>
      <c r="F192" s="79"/>
      <c r="G192" s="4"/>
    </row>
    <row r="193" spans="1:7" ht="14.25" customHeight="1">
      <c r="A193" s="4"/>
      <c r="B193" s="4"/>
      <c r="C193" s="4"/>
      <c r="D193" s="79"/>
      <c r="E193" s="69"/>
      <c r="F193" s="79"/>
      <c r="G193" s="4"/>
    </row>
    <row r="194" spans="1:7" ht="14.25" customHeight="1">
      <c r="A194" s="4"/>
      <c r="B194" s="4"/>
      <c r="C194" s="4"/>
      <c r="D194" s="79"/>
      <c r="E194" s="69"/>
      <c r="F194" s="79"/>
      <c r="G194" s="4"/>
    </row>
    <row r="195" spans="1:7" ht="14.25" customHeight="1">
      <c r="A195" s="4"/>
      <c r="B195" s="4"/>
      <c r="C195" s="4"/>
      <c r="D195" s="79"/>
      <c r="E195" s="69"/>
      <c r="F195" s="79"/>
      <c r="G195" s="4"/>
    </row>
    <row r="196" spans="1:7" ht="14.25" customHeight="1">
      <c r="A196" s="4"/>
      <c r="B196" s="4"/>
      <c r="C196" s="4"/>
      <c r="D196" s="79"/>
      <c r="E196" s="69"/>
      <c r="F196" s="79"/>
      <c r="G196" s="4"/>
    </row>
    <row r="197" spans="1:7" ht="14.25" customHeight="1">
      <c r="A197" s="4"/>
      <c r="B197" s="4"/>
      <c r="C197" s="4"/>
      <c r="D197" s="79"/>
      <c r="E197" s="69"/>
      <c r="F197" s="79"/>
      <c r="G197" s="4"/>
    </row>
    <row r="198" spans="1:7" ht="14.25" customHeight="1">
      <c r="A198" s="4"/>
      <c r="B198" s="4"/>
      <c r="C198" s="4"/>
      <c r="D198" s="79"/>
      <c r="E198" s="69"/>
      <c r="F198" s="79"/>
      <c r="G198" s="4"/>
    </row>
    <row r="199" spans="1:7" ht="14.25" customHeight="1">
      <c r="A199" s="4"/>
      <c r="B199" s="4"/>
      <c r="C199" s="4"/>
      <c r="D199" s="79"/>
      <c r="E199" s="69"/>
      <c r="F199" s="79"/>
      <c r="G199" s="4"/>
    </row>
    <row r="200" spans="1:7" ht="14.25" customHeight="1">
      <c r="A200" s="4"/>
      <c r="B200" s="4"/>
      <c r="C200" s="4"/>
      <c r="D200" s="79"/>
      <c r="E200" s="69"/>
      <c r="F200" s="79"/>
      <c r="G200" s="4"/>
    </row>
    <row r="201" spans="1:7" ht="14.25" customHeight="1">
      <c r="A201" s="4"/>
      <c r="B201" s="4"/>
      <c r="C201" s="4"/>
      <c r="D201" s="79"/>
      <c r="E201" s="69"/>
      <c r="F201" s="79"/>
      <c r="G201" s="4"/>
    </row>
    <row r="202" spans="1:7" ht="14.25" customHeight="1">
      <c r="A202" s="4"/>
      <c r="B202" s="4"/>
      <c r="C202" s="4"/>
      <c r="D202" s="79"/>
      <c r="E202" s="69"/>
      <c r="F202" s="79"/>
      <c r="G202" s="4"/>
    </row>
    <row r="203" spans="1:7" ht="14.25" customHeight="1">
      <c r="A203" s="4"/>
      <c r="B203" s="4"/>
      <c r="C203" s="4"/>
      <c r="D203" s="79"/>
      <c r="E203" s="69"/>
      <c r="F203" s="79"/>
      <c r="G203" s="4"/>
    </row>
    <row r="204" spans="1:7" ht="14.25" customHeight="1">
      <c r="A204" s="4"/>
      <c r="B204" s="4"/>
      <c r="C204" s="4"/>
      <c r="D204" s="79"/>
      <c r="E204" s="69"/>
      <c r="F204" s="79"/>
      <c r="G204" s="4"/>
    </row>
    <row r="205" spans="1:7" ht="14.25" customHeight="1">
      <c r="A205" s="4"/>
      <c r="B205" s="4"/>
      <c r="C205" s="4"/>
      <c r="D205" s="79"/>
      <c r="E205" s="69"/>
      <c r="F205" s="79"/>
      <c r="G205" s="4"/>
    </row>
    <row r="206" spans="1:7" ht="14.25" customHeight="1">
      <c r="A206" s="4"/>
      <c r="B206" s="4"/>
      <c r="C206" s="4"/>
      <c r="D206" s="79"/>
      <c r="E206" s="69"/>
      <c r="F206" s="79"/>
      <c r="G206" s="4"/>
    </row>
    <row r="207" spans="1:7" ht="14.25" customHeight="1">
      <c r="A207" s="4"/>
      <c r="B207" s="4"/>
      <c r="C207" s="4"/>
      <c r="D207" s="79"/>
      <c r="E207" s="69"/>
      <c r="F207" s="79"/>
      <c r="G207" s="4"/>
    </row>
    <row r="208" spans="1:7" ht="14.25" customHeight="1">
      <c r="A208" s="4"/>
      <c r="B208" s="4"/>
      <c r="C208" s="4"/>
      <c r="D208" s="79"/>
      <c r="E208" s="69"/>
      <c r="F208" s="79"/>
      <c r="G208" s="4"/>
    </row>
    <row r="209" spans="1:7" ht="14.25" customHeight="1">
      <c r="A209" s="4"/>
      <c r="B209" s="4"/>
      <c r="C209" s="4"/>
      <c r="D209" s="79"/>
      <c r="E209" s="69"/>
      <c r="F209" s="79"/>
      <c r="G209" s="4"/>
    </row>
    <row r="210" spans="1:7" ht="14.25" customHeight="1">
      <c r="A210" s="4"/>
      <c r="B210" s="4"/>
      <c r="C210" s="4"/>
      <c r="D210" s="79"/>
      <c r="E210" s="69"/>
      <c r="F210" s="79"/>
      <c r="G210" s="4"/>
    </row>
    <row r="211" spans="1:7" ht="14.25" customHeight="1">
      <c r="A211" s="4"/>
      <c r="B211" s="4"/>
      <c r="C211" s="4"/>
      <c r="D211" s="79"/>
      <c r="E211" s="69"/>
      <c r="F211" s="79"/>
      <c r="G211" s="4"/>
    </row>
    <row r="212" spans="1:7" ht="14.25" customHeight="1">
      <c r="A212" s="4"/>
      <c r="B212" s="4"/>
      <c r="C212" s="4"/>
      <c r="D212" s="79"/>
      <c r="E212" s="69"/>
      <c r="F212" s="79"/>
      <c r="G212" s="4"/>
    </row>
    <row r="213" spans="1:7" ht="14.25" customHeight="1">
      <c r="A213" s="4"/>
      <c r="B213" s="4"/>
      <c r="C213" s="4"/>
      <c r="D213" s="79"/>
      <c r="E213" s="69"/>
      <c r="F213" s="79"/>
      <c r="G213" s="4"/>
    </row>
    <row r="214" spans="1:7" ht="14.25" customHeight="1">
      <c r="A214" s="4"/>
      <c r="B214" s="4"/>
      <c r="C214" s="4"/>
      <c r="D214" s="79"/>
      <c r="E214" s="69"/>
      <c r="F214" s="79"/>
      <c r="G214" s="4"/>
    </row>
    <row r="215" spans="1:7" ht="14.25" customHeight="1">
      <c r="A215" s="4"/>
      <c r="B215" s="4"/>
      <c r="C215" s="4"/>
      <c r="D215" s="79"/>
      <c r="E215" s="69"/>
      <c r="F215" s="79"/>
      <c r="G215" s="4"/>
    </row>
    <row r="216" spans="1:7" ht="14.25" customHeight="1">
      <c r="A216" s="4"/>
      <c r="B216" s="4"/>
      <c r="C216" s="4"/>
      <c r="D216" s="79"/>
      <c r="E216" s="69"/>
      <c r="F216" s="79"/>
      <c r="G216" s="4"/>
    </row>
    <row r="217" spans="1:7" ht="14.25" customHeight="1">
      <c r="A217" s="4"/>
      <c r="B217" s="4"/>
      <c r="C217" s="4"/>
      <c r="D217" s="79"/>
      <c r="E217" s="69"/>
      <c r="F217" s="79"/>
      <c r="G217" s="4"/>
    </row>
    <row r="218" spans="1:7" ht="14.25" customHeight="1">
      <c r="A218" s="4"/>
      <c r="B218" s="4"/>
      <c r="C218" s="4"/>
      <c r="D218" s="79"/>
      <c r="E218" s="69"/>
      <c r="F218" s="79"/>
      <c r="G218" s="4"/>
    </row>
    <row r="219" spans="1:7" ht="14.25" customHeight="1">
      <c r="A219" s="4"/>
      <c r="B219" s="4"/>
      <c r="C219" s="4"/>
      <c r="D219" s="79"/>
      <c r="E219" s="69"/>
      <c r="F219" s="79"/>
      <c r="G219" s="4"/>
    </row>
    <row r="220" spans="1:7" ht="14.25" customHeight="1">
      <c r="A220" s="4"/>
      <c r="B220" s="4"/>
      <c r="C220" s="4"/>
      <c r="D220" s="79"/>
      <c r="E220" s="69"/>
      <c r="F220" s="79"/>
      <c r="G220" s="4"/>
    </row>
    <row r="221" spans="1:7" ht="14.25" customHeight="1">
      <c r="A221" s="4"/>
      <c r="B221" s="4"/>
      <c r="C221" s="4"/>
      <c r="D221" s="79"/>
      <c r="E221" s="69"/>
      <c r="F221" s="79"/>
      <c r="G221" s="4"/>
    </row>
    <row r="222" spans="1:7" ht="14.25" customHeight="1">
      <c r="A222" s="4"/>
      <c r="B222" s="4"/>
      <c r="C222" s="4"/>
      <c r="D222" s="79"/>
      <c r="E222" s="69"/>
      <c r="F222" s="79"/>
      <c r="G222" s="4"/>
    </row>
    <row r="223" spans="1:7" ht="14.25" customHeight="1">
      <c r="A223" s="4"/>
      <c r="B223" s="4"/>
      <c r="C223" s="4"/>
      <c r="D223" s="79"/>
      <c r="E223" s="69"/>
      <c r="F223" s="79"/>
      <c r="G223" s="4"/>
    </row>
    <row r="224" spans="1:7" ht="14.25" customHeight="1">
      <c r="A224" s="4"/>
      <c r="B224" s="4"/>
      <c r="C224" s="4"/>
      <c r="D224" s="79"/>
      <c r="E224" s="69"/>
      <c r="F224" s="79"/>
      <c r="G224" s="4"/>
    </row>
    <row r="225" spans="1:7" ht="14.25" customHeight="1">
      <c r="A225" s="4"/>
      <c r="B225" s="4"/>
      <c r="C225" s="4"/>
      <c r="D225" s="79"/>
      <c r="E225" s="69"/>
      <c r="F225" s="79"/>
      <c r="G225" s="4"/>
    </row>
    <row r="226" spans="1:7" ht="14.25" customHeight="1">
      <c r="A226" s="4"/>
      <c r="B226" s="4"/>
      <c r="C226" s="4"/>
      <c r="D226" s="79"/>
      <c r="E226" s="69"/>
      <c r="F226" s="79"/>
      <c r="G226" s="4"/>
    </row>
    <row r="227" spans="1:7" ht="14.25" customHeight="1">
      <c r="A227" s="4"/>
      <c r="B227" s="4"/>
      <c r="C227" s="4"/>
      <c r="D227" s="79"/>
      <c r="E227" s="69"/>
      <c r="F227" s="79"/>
      <c r="G227" s="4"/>
    </row>
    <row r="228" spans="1:7" ht="14.25" customHeight="1">
      <c r="A228" s="4"/>
      <c r="B228" s="4"/>
      <c r="C228" s="4"/>
      <c r="D228" s="79"/>
      <c r="E228" s="69"/>
      <c r="F228" s="79"/>
      <c r="G228" s="4"/>
    </row>
    <row r="229" spans="1:7" ht="14.25" customHeight="1">
      <c r="A229" s="4"/>
      <c r="B229" s="4"/>
      <c r="C229" s="4"/>
      <c r="D229" s="79"/>
      <c r="E229" s="69"/>
      <c r="F229" s="79"/>
      <c r="G229" s="4"/>
    </row>
    <row r="230" spans="1:7" ht="14.25" customHeight="1">
      <c r="A230" s="4"/>
      <c r="B230" s="4"/>
      <c r="C230" s="4"/>
      <c r="D230" s="79"/>
      <c r="E230" s="69"/>
      <c r="F230" s="79"/>
      <c r="G230" s="4"/>
    </row>
    <row r="231" spans="1:7" ht="14.25" customHeight="1">
      <c r="A231" s="4"/>
      <c r="B231" s="4"/>
      <c r="C231" s="4"/>
      <c r="D231" s="79"/>
      <c r="E231" s="69"/>
      <c r="F231" s="79"/>
      <c r="G231" s="4"/>
    </row>
    <row r="232" spans="1:7" ht="14.25" customHeight="1">
      <c r="A232" s="4"/>
      <c r="B232" s="4"/>
      <c r="C232" s="4"/>
      <c r="D232" s="79"/>
      <c r="E232" s="69"/>
      <c r="F232" s="79"/>
      <c r="G232" s="4"/>
    </row>
    <row r="233" spans="1:7" ht="14.25" customHeight="1">
      <c r="A233" s="4"/>
      <c r="B233" s="4"/>
      <c r="C233" s="4"/>
      <c r="D233" s="79"/>
      <c r="E233" s="69"/>
      <c r="F233" s="79"/>
      <c r="G233" s="4"/>
    </row>
    <row r="234" spans="1:7" ht="14.25" customHeight="1">
      <c r="A234" s="4"/>
      <c r="B234" s="4"/>
      <c r="C234" s="4"/>
      <c r="D234" s="79"/>
      <c r="E234" s="69"/>
      <c r="F234" s="79"/>
      <c r="G234" s="4"/>
    </row>
    <row r="235" spans="1:7" ht="14.25" customHeight="1">
      <c r="A235" s="4"/>
      <c r="B235" s="4"/>
      <c r="C235" s="4"/>
      <c r="D235" s="79"/>
      <c r="E235" s="69"/>
      <c r="F235" s="79"/>
      <c r="G235" s="4"/>
    </row>
    <row r="236" spans="1:7" ht="14.25" customHeight="1">
      <c r="A236" s="4"/>
      <c r="B236" s="4"/>
      <c r="C236" s="4"/>
      <c r="D236" s="79"/>
      <c r="E236" s="69"/>
      <c r="F236" s="79"/>
      <c r="G236" s="4"/>
    </row>
    <row r="237" spans="1:7" ht="14.25" customHeight="1">
      <c r="A237" s="4"/>
      <c r="B237" s="4"/>
      <c r="C237" s="4"/>
      <c r="D237" s="79"/>
      <c r="E237" s="69"/>
      <c r="F237" s="79"/>
      <c r="G237" s="4"/>
    </row>
    <row r="238" spans="1:7" ht="14.25" customHeight="1">
      <c r="A238" s="4"/>
      <c r="B238" s="4"/>
      <c r="C238" s="4"/>
      <c r="D238" s="79"/>
      <c r="E238" s="69"/>
      <c r="F238" s="79"/>
      <c r="G238" s="4"/>
    </row>
    <row r="239" spans="1:7" ht="14.25" customHeight="1">
      <c r="A239" s="4"/>
      <c r="B239" s="4"/>
      <c r="C239" s="4"/>
      <c r="D239" s="79"/>
      <c r="E239" s="69"/>
      <c r="F239" s="79"/>
      <c r="G239" s="4"/>
    </row>
    <row r="240" spans="1:7" ht="14.25" customHeight="1">
      <c r="A240" s="4"/>
      <c r="B240" s="4"/>
      <c r="C240" s="4"/>
      <c r="D240" s="79"/>
      <c r="E240" s="69"/>
      <c r="F240" s="79"/>
      <c r="G240" s="4"/>
    </row>
    <row r="241" spans="1:7" ht="14.25" customHeight="1">
      <c r="A241" s="4"/>
      <c r="B241" s="4"/>
      <c r="C241" s="4"/>
      <c r="D241" s="79"/>
      <c r="E241" s="69"/>
      <c r="F241" s="79"/>
      <c r="G241" s="4"/>
    </row>
    <row r="242" spans="1:7" ht="14.25" customHeight="1">
      <c r="A242" s="4"/>
      <c r="B242" s="4"/>
      <c r="C242" s="4"/>
      <c r="D242" s="79"/>
      <c r="E242" s="69"/>
      <c r="F242" s="79"/>
      <c r="G242" s="4"/>
    </row>
    <row r="243" spans="1:7" ht="14.25" customHeight="1">
      <c r="A243" s="4"/>
      <c r="B243" s="4"/>
      <c r="C243" s="4"/>
      <c r="D243" s="79"/>
      <c r="E243" s="69"/>
      <c r="F243" s="79"/>
      <c r="G243" s="4"/>
    </row>
    <row r="244" spans="1:7" ht="14.25" customHeight="1">
      <c r="A244" s="4"/>
      <c r="B244" s="4"/>
      <c r="C244" s="4"/>
      <c r="D244" s="79"/>
      <c r="E244" s="69"/>
      <c r="F244" s="79"/>
      <c r="G244" s="4"/>
    </row>
    <row r="245" spans="1:7" ht="14.25" customHeight="1">
      <c r="A245" s="4"/>
      <c r="B245" s="4"/>
      <c r="C245" s="4"/>
      <c r="D245" s="79"/>
      <c r="E245" s="69"/>
      <c r="F245" s="79"/>
      <c r="G245" s="4"/>
    </row>
    <row r="246" spans="1:7" ht="14.25" customHeight="1">
      <c r="A246" s="4"/>
      <c r="B246" s="4"/>
      <c r="C246" s="4"/>
      <c r="D246" s="79"/>
      <c r="E246" s="69"/>
      <c r="F246" s="79"/>
      <c r="G246" s="4"/>
    </row>
    <row r="247" spans="1:7" ht="14.25" customHeight="1">
      <c r="A247" s="4"/>
      <c r="B247" s="4"/>
      <c r="C247" s="4"/>
      <c r="D247" s="79"/>
      <c r="E247" s="69"/>
      <c r="F247" s="79"/>
      <c r="G247" s="4"/>
    </row>
    <row r="248" spans="1:7" ht="14.25" customHeight="1">
      <c r="A248" s="4"/>
      <c r="B248" s="4"/>
      <c r="C248" s="4"/>
      <c r="D248" s="79"/>
      <c r="E248" s="69"/>
      <c r="F248" s="79"/>
      <c r="G248" s="4"/>
    </row>
    <row r="249" spans="1:7" ht="14.25" customHeight="1">
      <c r="A249" s="4"/>
      <c r="B249" s="4"/>
      <c r="C249" s="4"/>
      <c r="D249" s="79"/>
      <c r="E249" s="69"/>
      <c r="F249" s="79"/>
      <c r="G249" s="4"/>
    </row>
    <row r="250" spans="1:7" ht="14.25" customHeight="1">
      <c r="A250" s="4"/>
      <c r="B250" s="4"/>
      <c r="C250" s="4"/>
      <c r="D250" s="79"/>
      <c r="E250" s="69"/>
      <c r="F250" s="79"/>
      <c r="G250" s="4"/>
    </row>
    <row r="251" spans="1:7" ht="14.25" customHeight="1">
      <c r="A251" s="4"/>
      <c r="B251" s="4"/>
      <c r="C251" s="4"/>
      <c r="D251" s="79"/>
      <c r="E251" s="69"/>
      <c r="F251" s="79"/>
      <c r="G251" s="4"/>
    </row>
    <row r="252" spans="1:7" ht="14.25" customHeight="1">
      <c r="A252" s="4"/>
      <c r="B252" s="4"/>
      <c r="C252" s="4"/>
      <c r="D252" s="79"/>
      <c r="E252" s="69"/>
      <c r="F252" s="79"/>
      <c r="G252" s="4"/>
    </row>
    <row r="253" spans="1:7" ht="14.25" customHeight="1">
      <c r="A253" s="4"/>
      <c r="B253" s="4"/>
      <c r="C253" s="4"/>
      <c r="D253" s="79"/>
      <c r="E253" s="69"/>
      <c r="F253" s="79"/>
      <c r="G253" s="4"/>
    </row>
    <row r="254" spans="1:7" ht="14.25" customHeight="1">
      <c r="A254" s="4"/>
      <c r="B254" s="4"/>
      <c r="C254" s="4"/>
      <c r="D254" s="79"/>
      <c r="E254" s="69"/>
      <c r="F254" s="79"/>
      <c r="G254" s="4"/>
    </row>
    <row r="255" spans="1:7" ht="14.25" customHeight="1">
      <c r="A255" s="4"/>
      <c r="B255" s="4"/>
      <c r="C255" s="4"/>
      <c r="D255" s="79"/>
      <c r="E255" s="69"/>
      <c r="F255" s="79"/>
      <c r="G255" s="4"/>
    </row>
    <row r="256" spans="1:7" ht="14.25" customHeight="1">
      <c r="A256" s="4"/>
      <c r="B256" s="4"/>
      <c r="C256" s="4"/>
      <c r="D256" s="79"/>
      <c r="E256" s="69"/>
      <c r="F256" s="79"/>
      <c r="G256" s="4"/>
    </row>
    <row r="257" spans="1:7" ht="14.25" customHeight="1">
      <c r="A257" s="4"/>
      <c r="B257" s="4"/>
      <c r="C257" s="4"/>
      <c r="D257" s="79"/>
      <c r="E257" s="69"/>
      <c r="F257" s="79"/>
      <c r="G257" s="4"/>
    </row>
    <row r="258" spans="1:7" ht="14.25" customHeight="1">
      <c r="A258" s="4"/>
      <c r="B258" s="4"/>
      <c r="C258" s="4"/>
      <c r="D258" s="79"/>
      <c r="E258" s="69"/>
      <c r="F258" s="79"/>
      <c r="G258" s="4"/>
    </row>
    <row r="259" spans="1:7" ht="14.25" customHeight="1">
      <c r="A259" s="4"/>
      <c r="B259" s="4"/>
      <c r="C259" s="4"/>
      <c r="D259" s="79"/>
      <c r="E259" s="69"/>
      <c r="F259" s="79"/>
      <c r="G259" s="4"/>
    </row>
    <row r="260" spans="1:7" ht="14.25" customHeight="1">
      <c r="A260" s="4"/>
      <c r="B260" s="4"/>
      <c r="C260" s="4"/>
      <c r="D260" s="79"/>
      <c r="E260" s="69"/>
      <c r="F260" s="79"/>
      <c r="G260" s="4"/>
    </row>
    <row r="261" spans="1:7" ht="14.25" customHeight="1">
      <c r="A261" s="4"/>
      <c r="B261" s="4"/>
      <c r="C261" s="4"/>
      <c r="D261" s="79"/>
      <c r="E261" s="69"/>
      <c r="F261" s="79"/>
      <c r="G261" s="4"/>
    </row>
    <row r="262" spans="1:7" ht="14.25" customHeight="1">
      <c r="A262" s="4"/>
      <c r="B262" s="4"/>
      <c r="C262" s="4"/>
      <c r="D262" s="79"/>
      <c r="E262" s="69"/>
      <c r="F262" s="79"/>
      <c r="G262" s="4"/>
    </row>
    <row r="263" spans="1:7" ht="14.25" customHeight="1">
      <c r="A263" s="4"/>
      <c r="B263" s="4"/>
      <c r="C263" s="4"/>
      <c r="D263" s="79"/>
      <c r="E263" s="69"/>
      <c r="F263" s="79"/>
      <c r="G263" s="4"/>
    </row>
    <row r="264" spans="1:7" ht="14.25" customHeight="1">
      <c r="A264" s="4"/>
      <c r="B264" s="4"/>
      <c r="C264" s="4"/>
      <c r="D264" s="79"/>
      <c r="E264" s="69"/>
      <c r="F264" s="79"/>
      <c r="G264" s="4"/>
    </row>
    <row r="265" spans="1:7" ht="14.25" customHeight="1">
      <c r="A265" s="4"/>
      <c r="B265" s="4"/>
      <c r="C265" s="4"/>
      <c r="D265" s="79"/>
      <c r="E265" s="69"/>
      <c r="F265" s="79"/>
      <c r="G265" s="4"/>
    </row>
    <row r="266" spans="1:7" ht="14.25" customHeight="1">
      <c r="A266" s="4"/>
      <c r="B266" s="4"/>
      <c r="C266" s="4"/>
      <c r="D266" s="79"/>
      <c r="E266" s="69"/>
      <c r="F266" s="79"/>
      <c r="G266" s="4"/>
    </row>
    <row r="267" spans="1:7" ht="14.25" customHeight="1">
      <c r="A267" s="4"/>
      <c r="B267" s="4"/>
      <c r="C267" s="4"/>
      <c r="D267" s="79"/>
      <c r="E267" s="69"/>
      <c r="F267" s="79"/>
      <c r="G267" s="4"/>
    </row>
    <row r="268" spans="1:7" ht="14.25" customHeight="1">
      <c r="A268" s="4"/>
      <c r="B268" s="4"/>
      <c r="C268" s="4"/>
      <c r="D268" s="79"/>
      <c r="E268" s="69"/>
      <c r="F268" s="79"/>
      <c r="G268" s="4"/>
    </row>
    <row r="269" spans="1:7" ht="14.25" customHeight="1">
      <c r="A269" s="4"/>
      <c r="B269" s="4"/>
      <c r="C269" s="4"/>
      <c r="D269" s="79"/>
      <c r="E269" s="69"/>
      <c r="F269" s="79"/>
      <c r="G269" s="4"/>
    </row>
    <row r="270" spans="1:7" ht="14.25" customHeight="1">
      <c r="A270" s="4"/>
      <c r="B270" s="4"/>
      <c r="C270" s="4"/>
      <c r="D270" s="79"/>
      <c r="E270" s="69"/>
      <c r="F270" s="79"/>
      <c r="G270" s="4"/>
    </row>
    <row r="271" spans="1:7" ht="14.25" customHeight="1">
      <c r="A271" s="4"/>
      <c r="B271" s="4"/>
      <c r="C271" s="4"/>
      <c r="D271" s="79"/>
      <c r="E271" s="69"/>
      <c r="F271" s="79"/>
      <c r="G271" s="4"/>
    </row>
    <row r="272" spans="1:7" ht="14.25" customHeight="1">
      <c r="A272" s="4"/>
      <c r="B272" s="4"/>
      <c r="C272" s="4"/>
      <c r="D272" s="79"/>
      <c r="E272" s="69"/>
      <c r="F272" s="79"/>
      <c r="G272" s="4"/>
    </row>
    <row r="273" spans="1:7" ht="14.25" customHeight="1">
      <c r="A273" s="4"/>
      <c r="B273" s="4"/>
      <c r="C273" s="4"/>
      <c r="D273" s="79"/>
      <c r="E273" s="69"/>
      <c r="F273" s="79"/>
      <c r="G273" s="4"/>
    </row>
    <row r="274" spans="1:7" ht="14.25" customHeight="1">
      <c r="A274" s="4"/>
      <c r="B274" s="4"/>
      <c r="C274" s="4"/>
      <c r="D274" s="79"/>
      <c r="E274" s="69"/>
      <c r="F274" s="79"/>
      <c r="G274" s="4"/>
    </row>
    <row r="275" spans="1:7" ht="14.25" customHeight="1">
      <c r="A275" s="4"/>
      <c r="B275" s="4"/>
      <c r="C275" s="4"/>
      <c r="D275" s="79"/>
      <c r="E275" s="69"/>
      <c r="F275" s="79"/>
      <c r="G275" s="4"/>
    </row>
    <row r="276" spans="1:7" ht="14.25" customHeight="1">
      <c r="A276" s="4"/>
      <c r="B276" s="4"/>
      <c r="C276" s="4"/>
      <c r="D276" s="79"/>
      <c r="E276" s="69"/>
      <c r="F276" s="79"/>
      <c r="G276" s="4"/>
    </row>
    <row r="277" spans="1:7" ht="14.25" customHeight="1">
      <c r="A277" s="4"/>
      <c r="B277" s="4"/>
      <c r="C277" s="4"/>
      <c r="D277" s="79"/>
      <c r="E277" s="69"/>
      <c r="F277" s="79"/>
      <c r="G277" s="4"/>
    </row>
    <row r="278" spans="1:7" ht="14.25" customHeight="1">
      <c r="A278" s="4"/>
      <c r="B278" s="4"/>
      <c r="C278" s="4"/>
      <c r="D278" s="79"/>
      <c r="E278" s="69"/>
      <c r="F278" s="79"/>
      <c r="G278" s="4"/>
    </row>
    <row r="279" spans="1:7" ht="14.25" customHeight="1">
      <c r="A279" s="4"/>
      <c r="B279" s="4"/>
      <c r="C279" s="4"/>
      <c r="D279" s="79"/>
      <c r="E279" s="69"/>
      <c r="F279" s="79"/>
      <c r="G279" s="4"/>
    </row>
    <row r="280" spans="1:7" ht="14.25" customHeight="1">
      <c r="A280" s="4"/>
      <c r="B280" s="4"/>
      <c r="C280" s="4"/>
      <c r="D280" s="79"/>
      <c r="E280" s="69"/>
      <c r="F280" s="79"/>
      <c r="G280" s="4"/>
    </row>
    <row r="281" spans="1:7" ht="14.25" customHeight="1">
      <c r="A281" s="4"/>
      <c r="B281" s="4"/>
      <c r="C281" s="4"/>
      <c r="D281" s="79"/>
      <c r="E281" s="69"/>
      <c r="F281" s="79"/>
      <c r="G281" s="4"/>
    </row>
    <row r="282" spans="1:7" ht="14.25" customHeight="1">
      <c r="A282" s="4"/>
      <c r="B282" s="4"/>
      <c r="C282" s="4"/>
      <c r="D282" s="79"/>
      <c r="E282" s="69"/>
      <c r="F282" s="79"/>
      <c r="G282" s="4"/>
    </row>
    <row r="283" spans="1:7" ht="14.25" customHeight="1">
      <c r="A283" s="4"/>
      <c r="B283" s="4"/>
      <c r="C283" s="4"/>
      <c r="D283" s="79"/>
      <c r="E283" s="69"/>
      <c r="F283" s="79"/>
      <c r="G283" s="4"/>
    </row>
    <row r="284" spans="1:7" ht="14.25" customHeight="1">
      <c r="A284" s="4"/>
      <c r="B284" s="4"/>
      <c r="C284" s="4"/>
      <c r="D284" s="79"/>
      <c r="E284" s="69"/>
      <c r="F284" s="79"/>
      <c r="G284" s="4"/>
    </row>
    <row r="285" spans="1:7" ht="14.25" customHeight="1">
      <c r="A285" s="4"/>
      <c r="B285" s="4"/>
      <c r="C285" s="4"/>
      <c r="D285" s="79"/>
      <c r="E285" s="69"/>
      <c r="F285" s="79"/>
      <c r="G285" s="4"/>
    </row>
    <row r="286" spans="1:7" ht="14.25" customHeight="1">
      <c r="A286" s="4"/>
      <c r="B286" s="4"/>
      <c r="C286" s="4"/>
      <c r="D286" s="79"/>
      <c r="E286" s="69"/>
      <c r="F286" s="79"/>
      <c r="G286" s="4"/>
    </row>
    <row r="287" spans="1:7" ht="14.25" customHeight="1">
      <c r="A287" s="4"/>
      <c r="B287" s="4"/>
      <c r="C287" s="4"/>
      <c r="D287" s="79"/>
      <c r="E287" s="69"/>
      <c r="F287" s="79"/>
      <c r="G287" s="4"/>
    </row>
    <row r="288" spans="1:7" ht="14.25" customHeight="1">
      <c r="A288" s="4"/>
      <c r="B288" s="4"/>
      <c r="C288" s="4"/>
      <c r="D288" s="79"/>
      <c r="E288" s="69"/>
      <c r="F288" s="79"/>
      <c r="G288" s="4"/>
    </row>
    <row r="289" spans="1:7" ht="14.25" customHeight="1">
      <c r="A289" s="4"/>
      <c r="B289" s="4"/>
      <c r="C289" s="4"/>
      <c r="D289" s="79"/>
      <c r="E289" s="69"/>
      <c r="F289" s="79"/>
      <c r="G289" s="4"/>
    </row>
    <row r="290" spans="1:7" ht="14.25" customHeight="1">
      <c r="A290" s="4"/>
      <c r="B290" s="4"/>
      <c r="C290" s="4"/>
      <c r="D290" s="79"/>
      <c r="E290" s="69"/>
      <c r="F290" s="79"/>
      <c r="G290" s="4"/>
    </row>
    <row r="291" spans="1:7" ht="14.25" customHeight="1">
      <c r="A291" s="4"/>
      <c r="B291" s="4"/>
      <c r="C291" s="4"/>
      <c r="D291" s="79"/>
      <c r="E291" s="69"/>
      <c r="F291" s="79"/>
      <c r="G291" s="4"/>
    </row>
    <row r="292" spans="1:7" ht="14.25" customHeight="1">
      <c r="A292" s="4"/>
      <c r="B292" s="4"/>
      <c r="C292" s="4"/>
      <c r="D292" s="79"/>
      <c r="E292" s="69"/>
      <c r="F292" s="79"/>
      <c r="G292" s="4"/>
    </row>
    <row r="293" spans="1:7" ht="14.25" customHeight="1">
      <c r="A293" s="4"/>
      <c r="B293" s="4"/>
      <c r="C293" s="4"/>
      <c r="D293" s="79"/>
      <c r="E293" s="69"/>
      <c r="F293" s="79"/>
      <c r="G293" s="4"/>
    </row>
    <row r="294" spans="1:7" ht="14.25" customHeight="1">
      <c r="A294" s="4"/>
      <c r="B294" s="4"/>
      <c r="C294" s="4"/>
      <c r="D294" s="79"/>
      <c r="E294" s="69"/>
      <c r="F294" s="79"/>
      <c r="G294" s="4"/>
    </row>
    <row r="295" spans="1:7" ht="14.25" customHeight="1">
      <c r="A295" s="4"/>
      <c r="B295" s="4"/>
      <c r="C295" s="4"/>
      <c r="D295" s="79"/>
      <c r="E295" s="69"/>
      <c r="F295" s="79"/>
      <c r="G295" s="4"/>
    </row>
    <row r="296" spans="1:7" ht="14.25" customHeight="1">
      <c r="A296" s="4"/>
      <c r="B296" s="4"/>
      <c r="C296" s="4"/>
      <c r="D296" s="79"/>
      <c r="E296" s="69"/>
      <c r="F296" s="79"/>
      <c r="G296" s="4"/>
    </row>
    <row r="297" spans="1:7" ht="14.25" customHeight="1">
      <c r="A297" s="4"/>
      <c r="B297" s="4"/>
      <c r="C297" s="4"/>
      <c r="D297" s="79"/>
      <c r="E297" s="69"/>
      <c r="F297" s="79"/>
      <c r="G297" s="4"/>
    </row>
    <row r="298" spans="1:7" ht="14.25" customHeight="1">
      <c r="A298" s="4"/>
      <c r="B298" s="4"/>
      <c r="C298" s="4"/>
      <c r="D298" s="79"/>
      <c r="E298" s="69"/>
      <c r="F298" s="79"/>
      <c r="G298" s="4"/>
    </row>
    <row r="299" spans="1:7" ht="14.25" customHeight="1">
      <c r="A299" s="4"/>
      <c r="B299" s="4"/>
      <c r="C299" s="4"/>
      <c r="D299" s="79"/>
      <c r="E299" s="69"/>
      <c r="F299" s="79"/>
      <c r="G299" s="4"/>
    </row>
    <row r="300" spans="1:7" ht="14.25" customHeight="1">
      <c r="A300" s="4"/>
      <c r="B300" s="4"/>
      <c r="C300" s="4"/>
      <c r="D300" s="79"/>
      <c r="E300" s="69"/>
      <c r="F300" s="79"/>
      <c r="G300" s="4"/>
    </row>
    <row r="301" spans="1:7" ht="14.25" customHeight="1">
      <c r="A301" s="4"/>
      <c r="B301" s="4"/>
      <c r="C301" s="4"/>
      <c r="D301" s="79"/>
      <c r="E301" s="69"/>
      <c r="F301" s="79"/>
      <c r="G301" s="4"/>
    </row>
    <row r="302" spans="1:7" ht="14.25" customHeight="1">
      <c r="A302" s="4"/>
      <c r="B302" s="4"/>
      <c r="C302" s="4"/>
      <c r="D302" s="79"/>
      <c r="E302" s="69"/>
      <c r="F302" s="79"/>
      <c r="G302" s="4"/>
    </row>
    <row r="303" spans="1:7" ht="14.25" customHeight="1">
      <c r="A303" s="4"/>
      <c r="B303" s="4"/>
      <c r="C303" s="4"/>
      <c r="D303" s="79"/>
      <c r="E303" s="69"/>
      <c r="F303" s="79"/>
      <c r="G303" s="4"/>
    </row>
    <row r="304" spans="1:7" ht="14.25" customHeight="1">
      <c r="A304" s="4"/>
      <c r="B304" s="4"/>
      <c r="C304" s="4"/>
      <c r="D304" s="79"/>
      <c r="E304" s="69"/>
      <c r="F304" s="79"/>
      <c r="G304" s="4"/>
    </row>
    <row r="305" spans="1:7" ht="14.25" customHeight="1">
      <c r="A305" s="4"/>
      <c r="B305" s="4"/>
      <c r="C305" s="4"/>
      <c r="D305" s="79"/>
      <c r="E305" s="69"/>
      <c r="F305" s="79"/>
      <c r="G305" s="4"/>
    </row>
    <row r="306" spans="1:7" ht="14.25" customHeight="1">
      <c r="A306" s="4"/>
      <c r="B306" s="4"/>
      <c r="C306" s="4"/>
      <c r="D306" s="79"/>
      <c r="E306" s="69"/>
      <c r="F306" s="79"/>
      <c r="G306" s="4"/>
    </row>
    <row r="307" spans="1:7" ht="14.25" customHeight="1">
      <c r="A307" s="4"/>
      <c r="B307" s="4"/>
      <c r="C307" s="4"/>
      <c r="D307" s="79"/>
      <c r="E307" s="69"/>
      <c r="F307" s="79"/>
      <c r="G307" s="4"/>
    </row>
    <row r="308" spans="1:7" ht="14.25" customHeight="1">
      <c r="A308" s="4"/>
      <c r="B308" s="4"/>
      <c r="C308" s="4"/>
      <c r="D308" s="79"/>
      <c r="E308" s="69"/>
      <c r="F308" s="79"/>
      <c r="G308" s="4"/>
    </row>
    <row r="309" spans="1:7" ht="14.25" customHeight="1">
      <c r="A309" s="4"/>
      <c r="B309" s="4"/>
      <c r="C309" s="4"/>
      <c r="D309" s="79"/>
      <c r="E309" s="69"/>
      <c r="F309" s="79"/>
      <c r="G309" s="4"/>
    </row>
    <row r="310" spans="1:7" ht="14.25" customHeight="1">
      <c r="A310" s="4"/>
      <c r="B310" s="4"/>
      <c r="C310" s="4"/>
      <c r="D310" s="79"/>
      <c r="E310" s="69"/>
      <c r="F310" s="79"/>
      <c r="G310" s="4"/>
    </row>
    <row r="311" spans="1:7" ht="14.25" customHeight="1">
      <c r="A311" s="4"/>
      <c r="B311" s="4"/>
      <c r="C311" s="4"/>
      <c r="D311" s="79"/>
      <c r="E311" s="69"/>
      <c r="F311" s="79"/>
      <c r="G311" s="4"/>
    </row>
    <row r="312" spans="1:7" ht="14.25" customHeight="1">
      <c r="A312" s="4"/>
      <c r="B312" s="4"/>
      <c r="C312" s="4"/>
      <c r="D312" s="79"/>
      <c r="E312" s="69"/>
      <c r="F312" s="79"/>
      <c r="G312" s="4"/>
    </row>
    <row r="313" spans="1:7" ht="14.25" customHeight="1">
      <c r="A313" s="4"/>
      <c r="B313" s="4"/>
      <c r="C313" s="4"/>
      <c r="D313" s="79"/>
      <c r="E313" s="69"/>
      <c r="F313" s="79"/>
      <c r="G313" s="4"/>
    </row>
    <row r="314" spans="1:7" ht="14.25" customHeight="1">
      <c r="A314" s="4"/>
      <c r="B314" s="4"/>
      <c r="C314" s="4"/>
      <c r="D314" s="79"/>
      <c r="E314" s="69"/>
      <c r="F314" s="79"/>
      <c r="G314" s="4"/>
    </row>
    <row r="315" spans="1:7" ht="14.25" customHeight="1">
      <c r="A315" s="4"/>
      <c r="B315" s="4"/>
      <c r="C315" s="4"/>
      <c r="D315" s="79"/>
      <c r="E315" s="69"/>
      <c r="F315" s="79"/>
      <c r="G315" s="4"/>
    </row>
    <row r="316" spans="1:7" ht="14.25" customHeight="1">
      <c r="A316" s="4"/>
      <c r="B316" s="4"/>
      <c r="C316" s="4"/>
      <c r="D316" s="79"/>
      <c r="E316" s="69"/>
      <c r="F316" s="79"/>
      <c r="G316" s="4"/>
    </row>
    <row r="317" spans="1:7" ht="14.25" customHeight="1">
      <c r="A317" s="4"/>
      <c r="B317" s="4"/>
      <c r="C317" s="4"/>
      <c r="D317" s="79"/>
      <c r="E317" s="69"/>
      <c r="F317" s="79"/>
      <c r="G317" s="4"/>
    </row>
    <row r="318" spans="1:7" ht="14.25" customHeight="1">
      <c r="A318" s="4"/>
      <c r="B318" s="4"/>
      <c r="C318" s="4"/>
      <c r="D318" s="79"/>
      <c r="E318" s="69"/>
      <c r="F318" s="79"/>
      <c r="G318" s="4"/>
    </row>
    <row r="319" spans="1:7" ht="14.25" customHeight="1">
      <c r="A319" s="4"/>
      <c r="B319" s="4"/>
      <c r="C319" s="4"/>
      <c r="D319" s="79"/>
      <c r="E319" s="69"/>
      <c r="F319" s="79"/>
      <c r="G319" s="4"/>
    </row>
    <row r="320" spans="1:7" ht="14.25" customHeight="1">
      <c r="A320" s="4"/>
      <c r="B320" s="4"/>
      <c r="C320" s="4"/>
      <c r="D320" s="79"/>
      <c r="E320" s="69"/>
      <c r="F320" s="79"/>
      <c r="G320" s="4"/>
    </row>
    <row r="321" spans="1:7" ht="14.25" customHeight="1">
      <c r="A321" s="4"/>
      <c r="B321" s="4"/>
      <c r="C321" s="4"/>
      <c r="D321" s="79"/>
      <c r="E321" s="69"/>
      <c r="F321" s="79"/>
      <c r="G321" s="4"/>
    </row>
    <row r="322" spans="1:7" ht="14.25" customHeight="1">
      <c r="A322" s="4"/>
      <c r="B322" s="4"/>
      <c r="C322" s="4"/>
      <c r="D322" s="79"/>
      <c r="E322" s="69"/>
      <c r="F322" s="79"/>
      <c r="G322" s="4"/>
    </row>
    <row r="323" spans="1:7" ht="14.25" customHeight="1">
      <c r="A323" s="4"/>
      <c r="B323" s="4"/>
      <c r="C323" s="4"/>
      <c r="D323" s="79"/>
      <c r="E323" s="69"/>
      <c r="F323" s="79"/>
      <c r="G323" s="4"/>
    </row>
    <row r="324" spans="1:7" ht="14.25" customHeight="1">
      <c r="A324" s="4"/>
      <c r="B324" s="4"/>
      <c r="C324" s="4"/>
      <c r="D324" s="79"/>
      <c r="E324" s="69"/>
      <c r="F324" s="79"/>
      <c r="G324" s="4"/>
    </row>
    <row r="325" spans="1:7" ht="14.25" customHeight="1">
      <c r="A325" s="4"/>
      <c r="B325" s="4"/>
      <c r="C325" s="4"/>
      <c r="D325" s="79"/>
      <c r="E325" s="69"/>
      <c r="F325" s="79"/>
      <c r="G325" s="4"/>
    </row>
    <row r="326" spans="1:7" ht="14.25" customHeight="1">
      <c r="A326" s="4"/>
      <c r="B326" s="4"/>
      <c r="C326" s="4"/>
      <c r="D326" s="79"/>
      <c r="E326" s="69"/>
      <c r="F326" s="79"/>
      <c r="G326" s="4"/>
    </row>
    <row r="327" spans="1:7" ht="14.25" customHeight="1">
      <c r="A327" s="4"/>
      <c r="B327" s="4"/>
      <c r="C327" s="4"/>
      <c r="D327" s="79"/>
      <c r="E327" s="69"/>
      <c r="F327" s="79"/>
      <c r="G327" s="4"/>
    </row>
    <row r="328" spans="1:7" ht="14.25" customHeight="1">
      <c r="A328" s="4"/>
      <c r="B328" s="4"/>
      <c r="C328" s="4"/>
      <c r="D328" s="79"/>
      <c r="E328" s="69"/>
      <c r="F328" s="79"/>
      <c r="G328" s="4"/>
    </row>
    <row r="329" spans="1:7" ht="14.25" customHeight="1">
      <c r="A329" s="4"/>
      <c r="B329" s="4"/>
      <c r="C329" s="4"/>
      <c r="D329" s="79"/>
      <c r="E329" s="69"/>
      <c r="F329" s="79"/>
      <c r="G329" s="4"/>
    </row>
    <row r="330" spans="1:7" ht="14.25" customHeight="1">
      <c r="A330" s="4"/>
      <c r="B330" s="4"/>
      <c r="C330" s="4"/>
      <c r="D330" s="79"/>
      <c r="E330" s="69"/>
      <c r="F330" s="79"/>
      <c r="G330" s="4"/>
    </row>
    <row r="331" spans="1:7" ht="14.25" customHeight="1">
      <c r="A331" s="4"/>
      <c r="B331" s="4"/>
      <c r="C331" s="4"/>
      <c r="D331" s="79"/>
      <c r="E331" s="69"/>
      <c r="F331" s="79"/>
      <c r="G331" s="4"/>
    </row>
    <row r="332" spans="1:7" ht="14.25" customHeight="1">
      <c r="A332" s="4"/>
      <c r="B332" s="4"/>
      <c r="C332" s="4"/>
      <c r="D332" s="79"/>
      <c r="E332" s="69"/>
      <c r="F332" s="79"/>
      <c r="G332" s="4"/>
    </row>
    <row r="333" spans="1:7" ht="14.25" customHeight="1">
      <c r="A333" s="4"/>
      <c r="B333" s="4"/>
      <c r="C333" s="4"/>
      <c r="D333" s="79"/>
      <c r="E333" s="69"/>
      <c r="F333" s="79"/>
      <c r="G333" s="4"/>
    </row>
    <row r="334" spans="1:7" ht="14.25" customHeight="1">
      <c r="A334" s="4"/>
      <c r="B334" s="4"/>
      <c r="C334" s="4"/>
      <c r="D334" s="79"/>
      <c r="E334" s="69"/>
      <c r="F334" s="79"/>
      <c r="G334" s="4"/>
    </row>
    <row r="335" spans="1:7" ht="14.25" customHeight="1">
      <c r="A335" s="4"/>
      <c r="B335" s="4"/>
      <c r="C335" s="4"/>
      <c r="D335" s="79"/>
      <c r="E335" s="69"/>
      <c r="F335" s="79"/>
      <c r="G335" s="4"/>
    </row>
    <row r="336" spans="1:7" ht="14.25" customHeight="1">
      <c r="A336" s="4"/>
      <c r="B336" s="4"/>
      <c r="C336" s="4"/>
      <c r="D336" s="79"/>
      <c r="E336" s="69"/>
      <c r="F336" s="79"/>
      <c r="G336" s="4"/>
    </row>
    <row r="337" spans="1:7" ht="14.25" customHeight="1">
      <c r="A337" s="4"/>
      <c r="B337" s="4"/>
      <c r="C337" s="4"/>
      <c r="D337" s="79"/>
      <c r="E337" s="69"/>
      <c r="F337" s="79"/>
      <c r="G337" s="4"/>
    </row>
    <row r="338" spans="1:7" ht="14.25" customHeight="1">
      <c r="A338" s="4"/>
      <c r="B338" s="4"/>
      <c r="C338" s="4"/>
      <c r="D338" s="79"/>
      <c r="E338" s="69"/>
      <c r="F338" s="79"/>
      <c r="G338" s="4"/>
    </row>
    <row r="339" spans="1:7" ht="14.25" customHeight="1">
      <c r="A339" s="4"/>
      <c r="B339" s="4"/>
      <c r="C339" s="4"/>
      <c r="D339" s="79"/>
      <c r="E339" s="69"/>
      <c r="F339" s="79"/>
      <c r="G339" s="4"/>
    </row>
    <row r="340" spans="1:7" ht="14.25" customHeight="1">
      <c r="A340" s="4"/>
      <c r="B340" s="4"/>
      <c r="C340" s="4"/>
      <c r="D340" s="79"/>
      <c r="E340" s="69"/>
      <c r="F340" s="79"/>
      <c r="G340" s="4"/>
    </row>
    <row r="341" spans="1:7" ht="14.25" customHeight="1">
      <c r="A341" s="4"/>
      <c r="B341" s="4"/>
      <c r="C341" s="4"/>
      <c r="D341" s="79"/>
      <c r="E341" s="69"/>
      <c r="F341" s="79"/>
      <c r="G341" s="4"/>
    </row>
    <row r="342" spans="1:7" ht="14.25" customHeight="1">
      <c r="A342" s="4"/>
      <c r="B342" s="4"/>
      <c r="C342" s="4"/>
      <c r="D342" s="79"/>
      <c r="E342" s="69"/>
      <c r="F342" s="79"/>
      <c r="G342" s="4"/>
    </row>
    <row r="343" spans="1:7" ht="14.25" customHeight="1">
      <c r="A343" s="4"/>
      <c r="B343" s="4"/>
      <c r="C343" s="4"/>
      <c r="D343" s="79"/>
      <c r="E343" s="69"/>
      <c r="F343" s="79"/>
      <c r="G343" s="4"/>
    </row>
    <row r="344" spans="1:7" ht="14.25" customHeight="1">
      <c r="A344" s="4"/>
      <c r="B344" s="4"/>
      <c r="C344" s="4"/>
      <c r="D344" s="79"/>
      <c r="E344" s="69"/>
      <c r="F344" s="79"/>
      <c r="G344" s="4"/>
    </row>
    <row r="345" spans="1:7" ht="14.25" customHeight="1">
      <c r="A345" s="4"/>
      <c r="B345" s="4"/>
      <c r="C345" s="4"/>
      <c r="D345" s="79"/>
      <c r="E345" s="69"/>
      <c r="F345" s="79"/>
      <c r="G345" s="4"/>
    </row>
    <row r="346" spans="1:7" ht="14.25" customHeight="1">
      <c r="A346" s="4"/>
      <c r="B346" s="4"/>
      <c r="C346" s="4"/>
      <c r="D346" s="79"/>
      <c r="E346" s="69"/>
      <c r="F346" s="79"/>
      <c r="G346" s="4"/>
    </row>
    <row r="347" spans="1:7" ht="14.25" customHeight="1">
      <c r="A347" s="4"/>
      <c r="B347" s="4"/>
      <c r="C347" s="4"/>
      <c r="D347" s="79"/>
      <c r="E347" s="69"/>
      <c r="F347" s="79"/>
      <c r="G347" s="4"/>
    </row>
    <row r="348" spans="1:7" ht="14.25" customHeight="1">
      <c r="A348" s="4"/>
      <c r="B348" s="4"/>
      <c r="C348" s="4"/>
      <c r="D348" s="79"/>
      <c r="E348" s="69"/>
      <c r="F348" s="79"/>
      <c r="G348" s="4"/>
    </row>
    <row r="349" spans="1:7" ht="14.25" customHeight="1">
      <c r="A349" s="4"/>
      <c r="B349" s="4"/>
      <c r="C349" s="4"/>
      <c r="D349" s="79"/>
      <c r="E349" s="69"/>
      <c r="F349" s="79"/>
      <c r="G349" s="4"/>
    </row>
    <row r="350" spans="1:7" ht="14.25" customHeight="1">
      <c r="A350" s="4"/>
      <c r="B350" s="4"/>
      <c r="C350" s="4"/>
      <c r="D350" s="79"/>
      <c r="E350" s="69"/>
      <c r="F350" s="79"/>
      <c r="G350" s="4"/>
    </row>
    <row r="351" spans="1:7" ht="14.25" customHeight="1">
      <c r="A351" s="4"/>
      <c r="B351" s="4"/>
      <c r="C351" s="4"/>
      <c r="D351" s="79"/>
      <c r="E351" s="69"/>
      <c r="F351" s="79"/>
      <c r="G351" s="4"/>
    </row>
    <row r="352" spans="1:7" ht="14.25" customHeight="1">
      <c r="A352" s="4"/>
      <c r="B352" s="4"/>
      <c r="C352" s="4"/>
      <c r="D352" s="79"/>
      <c r="E352" s="69"/>
      <c r="F352" s="79"/>
      <c r="G352" s="4"/>
    </row>
    <row r="353" spans="1:7" ht="14.25" customHeight="1">
      <c r="A353" s="4"/>
      <c r="B353" s="4"/>
      <c r="C353" s="4"/>
      <c r="D353" s="79"/>
      <c r="E353" s="69"/>
      <c r="F353" s="79"/>
      <c r="G353" s="4"/>
    </row>
    <row r="354" spans="1:7" ht="14.25" customHeight="1">
      <c r="A354" s="4"/>
      <c r="B354" s="4"/>
      <c r="C354" s="4"/>
      <c r="D354" s="79"/>
      <c r="E354" s="69"/>
      <c r="F354" s="79"/>
      <c r="G354" s="4"/>
    </row>
    <row r="355" spans="1:7" ht="14.25" customHeight="1">
      <c r="A355" s="4"/>
      <c r="B355" s="4"/>
      <c r="C355" s="4"/>
      <c r="D355" s="79"/>
      <c r="E355" s="69"/>
      <c r="F355" s="79"/>
      <c r="G355" s="4"/>
    </row>
    <row r="356" spans="1:7" ht="14.25" customHeight="1">
      <c r="A356" s="4"/>
      <c r="B356" s="4"/>
      <c r="C356" s="4"/>
      <c r="D356" s="79"/>
      <c r="E356" s="69"/>
      <c r="F356" s="79"/>
      <c r="G356" s="4"/>
    </row>
    <row r="357" spans="1:7" ht="14.25" customHeight="1">
      <c r="A357" s="4"/>
      <c r="B357" s="4"/>
      <c r="C357" s="4"/>
      <c r="D357" s="79"/>
      <c r="E357" s="69"/>
      <c r="F357" s="79"/>
      <c r="G357" s="4"/>
    </row>
    <row r="358" spans="1:7" ht="14.25" customHeight="1">
      <c r="A358" s="4"/>
      <c r="B358" s="4"/>
      <c r="C358" s="4"/>
      <c r="D358" s="79"/>
      <c r="E358" s="69"/>
      <c r="F358" s="79"/>
      <c r="G358" s="4"/>
    </row>
    <row r="359" spans="1:7" ht="14.25" customHeight="1">
      <c r="A359" s="4"/>
      <c r="B359" s="4"/>
      <c r="C359" s="4"/>
      <c r="D359" s="79"/>
      <c r="E359" s="69"/>
      <c r="F359" s="79"/>
      <c r="G359" s="4"/>
    </row>
    <row r="360" spans="1:7" ht="14.25" customHeight="1">
      <c r="A360" s="4"/>
      <c r="B360" s="4"/>
      <c r="C360" s="4"/>
      <c r="D360" s="79"/>
      <c r="E360" s="69"/>
      <c r="F360" s="79"/>
      <c r="G360" s="4"/>
    </row>
    <row r="361" spans="1:7" ht="14.25" customHeight="1">
      <c r="A361" s="4"/>
      <c r="B361" s="4"/>
      <c r="C361" s="4"/>
      <c r="D361" s="79"/>
      <c r="E361" s="69"/>
      <c r="F361" s="79"/>
      <c r="G361" s="4"/>
    </row>
    <row r="362" spans="1:7" ht="14.25" customHeight="1">
      <c r="A362" s="4"/>
      <c r="B362" s="4"/>
      <c r="C362" s="4"/>
      <c r="D362" s="79"/>
      <c r="E362" s="69"/>
      <c r="F362" s="79"/>
      <c r="G362" s="4"/>
    </row>
    <row r="363" spans="1:7" ht="14.25" customHeight="1">
      <c r="A363" s="4"/>
      <c r="B363" s="4"/>
      <c r="C363" s="4"/>
      <c r="D363" s="79"/>
      <c r="E363" s="69"/>
      <c r="F363" s="79"/>
      <c r="G363" s="4"/>
    </row>
    <row r="364" spans="1:7" ht="14.25" customHeight="1">
      <c r="A364" s="4"/>
      <c r="B364" s="4"/>
      <c r="C364" s="4"/>
      <c r="D364" s="79"/>
      <c r="E364" s="69"/>
      <c r="F364" s="79"/>
      <c r="G364" s="4"/>
    </row>
    <row r="365" spans="1:7" ht="14.25" customHeight="1">
      <c r="A365" s="4"/>
      <c r="B365" s="4"/>
      <c r="C365" s="4"/>
      <c r="D365" s="79"/>
      <c r="E365" s="69"/>
      <c r="F365" s="79"/>
      <c r="G365" s="4"/>
    </row>
    <row r="366" spans="1:7" ht="14.25" customHeight="1">
      <c r="A366" s="4"/>
      <c r="B366" s="4"/>
      <c r="C366" s="4"/>
      <c r="D366" s="79"/>
      <c r="E366" s="69"/>
      <c r="F366" s="79"/>
      <c r="G366" s="4"/>
    </row>
    <row r="367" spans="1:7" ht="14.25" customHeight="1">
      <c r="A367" s="4"/>
      <c r="B367" s="4"/>
      <c r="C367" s="4"/>
      <c r="D367" s="79"/>
      <c r="E367" s="69"/>
      <c r="F367" s="79"/>
      <c r="G367" s="4"/>
    </row>
    <row r="368" spans="1:7" ht="14.25" customHeight="1">
      <c r="A368" s="4"/>
      <c r="B368" s="4"/>
      <c r="C368" s="4"/>
      <c r="D368" s="79"/>
      <c r="E368" s="69"/>
      <c r="F368" s="79"/>
      <c r="G368" s="4"/>
    </row>
    <row r="369" spans="1:7" ht="14.25" customHeight="1">
      <c r="A369" s="4"/>
      <c r="B369" s="4"/>
      <c r="C369" s="4"/>
      <c r="D369" s="79"/>
      <c r="E369" s="69"/>
      <c r="F369" s="79"/>
      <c r="G369" s="4"/>
    </row>
    <row r="370" spans="1:7" ht="14.25" customHeight="1">
      <c r="A370" s="4"/>
      <c r="B370" s="4"/>
      <c r="C370" s="4"/>
      <c r="D370" s="79"/>
      <c r="E370" s="69"/>
      <c r="F370" s="79"/>
      <c r="G370" s="4"/>
    </row>
    <row r="371" spans="1:7" ht="14.25" customHeight="1">
      <c r="A371" s="4"/>
      <c r="B371" s="4"/>
      <c r="C371" s="4"/>
      <c r="D371" s="79"/>
      <c r="E371" s="69"/>
      <c r="F371" s="79"/>
      <c r="G371" s="4"/>
    </row>
    <row r="372" spans="1:7" ht="14.25" customHeight="1">
      <c r="A372" s="4"/>
      <c r="B372" s="4"/>
      <c r="C372" s="4"/>
      <c r="D372" s="79"/>
      <c r="E372" s="69"/>
      <c r="F372" s="79"/>
      <c r="G372" s="4"/>
    </row>
    <row r="373" spans="1:7" ht="14.25" customHeight="1">
      <c r="A373" s="4"/>
      <c r="B373" s="4"/>
      <c r="C373" s="4"/>
      <c r="D373" s="79"/>
      <c r="E373" s="69"/>
      <c r="F373" s="79"/>
      <c r="G373" s="4"/>
    </row>
    <row r="374" spans="1:7" ht="14.25" customHeight="1">
      <c r="A374" s="4"/>
      <c r="B374" s="4"/>
      <c r="C374" s="4"/>
      <c r="D374" s="79"/>
      <c r="E374" s="69"/>
      <c r="F374" s="79"/>
      <c r="G374" s="4"/>
    </row>
    <row r="375" spans="1:7" ht="14.25" customHeight="1">
      <c r="A375" s="4"/>
      <c r="B375" s="4"/>
      <c r="C375" s="4"/>
      <c r="D375" s="79"/>
      <c r="E375" s="69"/>
      <c r="F375" s="79"/>
      <c r="G375" s="4"/>
    </row>
    <row r="376" spans="1:7" ht="14.25" customHeight="1">
      <c r="A376" s="4"/>
      <c r="B376" s="4"/>
      <c r="C376" s="4"/>
      <c r="D376" s="79"/>
      <c r="E376" s="69"/>
      <c r="F376" s="79"/>
      <c r="G376" s="4"/>
    </row>
    <row r="377" spans="1:7" ht="14.25" customHeight="1">
      <c r="A377" s="4"/>
      <c r="B377" s="4"/>
      <c r="C377" s="4"/>
      <c r="D377" s="79"/>
      <c r="E377" s="69"/>
      <c r="F377" s="79"/>
      <c r="G377" s="4"/>
    </row>
    <row r="378" spans="1:7" ht="14.25" customHeight="1">
      <c r="A378" s="4"/>
      <c r="B378" s="4"/>
      <c r="C378" s="4"/>
      <c r="D378" s="79"/>
      <c r="E378" s="69"/>
      <c r="F378" s="79"/>
      <c r="G378" s="4"/>
    </row>
    <row r="379" spans="1:7" ht="14.25" customHeight="1">
      <c r="A379" s="4"/>
      <c r="B379" s="4"/>
      <c r="C379" s="4"/>
      <c r="D379" s="79"/>
      <c r="E379" s="69"/>
      <c r="F379" s="79"/>
      <c r="G379" s="4"/>
    </row>
    <row r="380" spans="1:7" ht="14.25" customHeight="1">
      <c r="A380" s="4"/>
      <c r="B380" s="4"/>
      <c r="C380" s="4"/>
      <c r="D380" s="79"/>
      <c r="E380" s="69"/>
      <c r="F380" s="79"/>
      <c r="G380" s="4"/>
    </row>
    <row r="381" spans="1:7" ht="14.25" customHeight="1">
      <c r="A381" s="4"/>
      <c r="B381" s="4"/>
      <c r="C381" s="4"/>
      <c r="D381" s="79"/>
      <c r="E381" s="69"/>
      <c r="F381" s="79"/>
      <c r="G381" s="4"/>
    </row>
    <row r="382" spans="1:7" ht="14.25" customHeight="1">
      <c r="A382" s="4"/>
      <c r="B382" s="4"/>
      <c r="C382" s="4"/>
      <c r="D382" s="79"/>
      <c r="E382" s="69"/>
      <c r="F382" s="79"/>
      <c r="G382" s="4"/>
    </row>
    <row r="383" spans="1:7" ht="14.25" customHeight="1">
      <c r="A383" s="4"/>
      <c r="B383" s="4"/>
      <c r="C383" s="4"/>
      <c r="D383" s="79"/>
      <c r="E383" s="69"/>
      <c r="F383" s="79"/>
      <c r="G383" s="4"/>
    </row>
    <row r="384" spans="1:7" ht="14.25" customHeight="1">
      <c r="A384" s="4"/>
      <c r="B384" s="4"/>
      <c r="C384" s="4"/>
      <c r="D384" s="79"/>
      <c r="E384" s="69"/>
      <c r="F384" s="79"/>
      <c r="G384" s="4"/>
    </row>
    <row r="385" spans="1:7" ht="14.25" customHeight="1">
      <c r="A385" s="4"/>
      <c r="B385" s="4"/>
      <c r="C385" s="4"/>
      <c r="D385" s="79"/>
      <c r="E385" s="69"/>
      <c r="F385" s="79"/>
      <c r="G385" s="4"/>
    </row>
    <row r="386" spans="1:7" ht="14.25" customHeight="1">
      <c r="A386" s="4"/>
      <c r="B386" s="4"/>
      <c r="C386" s="4"/>
      <c r="D386" s="79"/>
      <c r="E386" s="69"/>
      <c r="F386" s="79"/>
      <c r="G386" s="4"/>
    </row>
    <row r="387" spans="1:7" ht="14.25" customHeight="1">
      <c r="A387" s="4"/>
      <c r="B387" s="4"/>
      <c r="C387" s="4"/>
      <c r="D387" s="79"/>
      <c r="E387" s="69"/>
      <c r="F387" s="79"/>
      <c r="G387" s="4"/>
    </row>
    <row r="388" spans="1:7" ht="14.25" customHeight="1">
      <c r="A388" s="4"/>
      <c r="B388" s="4"/>
      <c r="C388" s="4"/>
      <c r="D388" s="79"/>
      <c r="E388" s="69"/>
      <c r="F388" s="79"/>
      <c r="G388" s="4"/>
    </row>
    <row r="389" spans="1:7" ht="14.25" customHeight="1">
      <c r="A389" s="4"/>
      <c r="B389" s="4"/>
      <c r="C389" s="4"/>
      <c r="D389" s="79"/>
      <c r="E389" s="69"/>
      <c r="F389" s="79"/>
      <c r="G389" s="4"/>
    </row>
    <row r="390" spans="1:7" ht="14.25" customHeight="1">
      <c r="A390" s="4"/>
      <c r="B390" s="4"/>
      <c r="C390" s="4"/>
      <c r="D390" s="79"/>
      <c r="E390" s="69"/>
      <c r="F390" s="79"/>
      <c r="G390" s="4"/>
    </row>
    <row r="391" spans="1:7" ht="14.25" customHeight="1">
      <c r="A391" s="4"/>
      <c r="B391" s="4"/>
      <c r="C391" s="4"/>
      <c r="D391" s="79"/>
      <c r="E391" s="69"/>
      <c r="F391" s="79"/>
      <c r="G391" s="4"/>
    </row>
    <row r="392" spans="1:7" ht="14.25" customHeight="1">
      <c r="A392" s="4"/>
      <c r="B392" s="4"/>
      <c r="C392" s="4"/>
      <c r="D392" s="79"/>
      <c r="E392" s="69"/>
      <c r="F392" s="79"/>
      <c r="G392" s="4"/>
    </row>
    <row r="393" spans="1:7" ht="14.25" customHeight="1">
      <c r="A393" s="4"/>
      <c r="B393" s="4"/>
      <c r="C393" s="4"/>
      <c r="D393" s="79"/>
      <c r="E393" s="69"/>
      <c r="F393" s="79"/>
      <c r="G393" s="4"/>
    </row>
    <row r="394" spans="1:7" ht="14.25" customHeight="1">
      <c r="A394" s="4"/>
      <c r="B394" s="4"/>
      <c r="C394" s="4"/>
      <c r="D394" s="79"/>
      <c r="E394" s="69"/>
      <c r="F394" s="79"/>
      <c r="G394" s="4"/>
    </row>
    <row r="395" spans="1:7" ht="14.25" customHeight="1">
      <c r="A395" s="4"/>
      <c r="B395" s="4"/>
      <c r="C395" s="4"/>
      <c r="D395" s="79"/>
      <c r="E395" s="69"/>
      <c r="F395" s="79"/>
      <c r="G395" s="4"/>
    </row>
    <row r="396" spans="1:7" ht="14.25" customHeight="1">
      <c r="A396" s="4"/>
      <c r="B396" s="4"/>
      <c r="C396" s="4"/>
      <c r="D396" s="79"/>
      <c r="E396" s="69"/>
      <c r="F396" s="79"/>
      <c r="G396" s="4"/>
    </row>
    <row r="397" spans="1:7" ht="14.25" customHeight="1">
      <c r="A397" s="4"/>
      <c r="B397" s="4"/>
      <c r="C397" s="4"/>
      <c r="D397" s="79"/>
      <c r="E397" s="69"/>
      <c r="F397" s="79"/>
      <c r="G397" s="4"/>
    </row>
    <row r="398" spans="1:7" ht="14.25" customHeight="1">
      <c r="A398" s="4"/>
      <c r="B398" s="4"/>
      <c r="C398" s="4"/>
      <c r="D398" s="79"/>
      <c r="E398" s="69"/>
      <c r="F398" s="79"/>
      <c r="G398" s="4"/>
    </row>
    <row r="399" spans="1:7" ht="14.25" customHeight="1">
      <c r="A399" s="4"/>
      <c r="B399" s="4"/>
      <c r="C399" s="4"/>
      <c r="D399" s="79"/>
      <c r="E399" s="69"/>
      <c r="F399" s="79"/>
      <c r="G399" s="4"/>
    </row>
    <row r="400" spans="1:7" ht="14.25" customHeight="1">
      <c r="A400" s="4"/>
      <c r="B400" s="4"/>
      <c r="C400" s="4"/>
      <c r="D400" s="79"/>
      <c r="E400" s="69"/>
      <c r="F400" s="79"/>
      <c r="G400" s="4"/>
    </row>
    <row r="401" spans="1:7" ht="14.25" customHeight="1">
      <c r="A401" s="4"/>
      <c r="B401" s="4"/>
      <c r="C401" s="4"/>
      <c r="D401" s="79"/>
      <c r="E401" s="69"/>
      <c r="F401" s="79"/>
      <c r="G401" s="4"/>
    </row>
    <row r="402" spans="1:7" ht="14.25" customHeight="1">
      <c r="A402" s="4"/>
      <c r="B402" s="4"/>
      <c r="C402" s="4"/>
      <c r="D402" s="79"/>
      <c r="E402" s="69"/>
      <c r="F402" s="79"/>
      <c r="G402" s="4"/>
    </row>
    <row r="403" spans="1:7" ht="14.25" customHeight="1">
      <c r="A403" s="4"/>
      <c r="B403" s="4"/>
      <c r="C403" s="4"/>
      <c r="D403" s="79"/>
      <c r="E403" s="69"/>
      <c r="F403" s="79"/>
      <c r="G403" s="4"/>
    </row>
    <row r="404" spans="1:7" ht="14.25" customHeight="1">
      <c r="A404" s="4"/>
      <c r="B404" s="4"/>
      <c r="C404" s="4"/>
      <c r="D404" s="79"/>
      <c r="E404" s="69"/>
      <c r="F404" s="79"/>
      <c r="G404" s="4"/>
    </row>
    <row r="405" spans="1:7" ht="14.25" customHeight="1">
      <c r="A405" s="4"/>
      <c r="B405" s="4"/>
      <c r="C405" s="4"/>
      <c r="D405" s="79"/>
      <c r="E405" s="69"/>
      <c r="F405" s="79"/>
      <c r="G405" s="4"/>
    </row>
    <row r="406" spans="1:7" ht="14.25" customHeight="1">
      <c r="A406" s="4"/>
      <c r="B406" s="4"/>
      <c r="C406" s="4"/>
      <c r="D406" s="79"/>
      <c r="E406" s="69"/>
      <c r="F406" s="79"/>
      <c r="G406" s="4"/>
    </row>
    <row r="407" spans="1:7" ht="14.25" customHeight="1">
      <c r="A407" s="4"/>
      <c r="B407" s="4"/>
      <c r="C407" s="4"/>
      <c r="D407" s="79"/>
      <c r="E407" s="69"/>
      <c r="F407" s="79"/>
      <c r="G407" s="4"/>
    </row>
    <row r="408" spans="1:7" ht="14.25" customHeight="1">
      <c r="A408" s="4"/>
      <c r="B408" s="4"/>
      <c r="C408" s="4"/>
      <c r="D408" s="79"/>
      <c r="E408" s="69"/>
      <c r="F408" s="79"/>
      <c r="G408" s="4"/>
    </row>
    <row r="409" spans="1:7" ht="14.25" customHeight="1">
      <c r="A409" s="4"/>
      <c r="B409" s="4"/>
      <c r="C409" s="4"/>
      <c r="D409" s="79"/>
      <c r="E409" s="69"/>
      <c r="F409" s="79"/>
      <c r="G409" s="4"/>
    </row>
    <row r="410" spans="1:7" ht="14.25" customHeight="1">
      <c r="A410" s="4"/>
      <c r="B410" s="4"/>
      <c r="C410" s="4"/>
      <c r="D410" s="79"/>
      <c r="E410" s="69"/>
      <c r="F410" s="79"/>
      <c r="G410" s="4"/>
    </row>
    <row r="411" spans="1:7" ht="14.25" customHeight="1">
      <c r="A411" s="4"/>
      <c r="B411" s="4"/>
      <c r="C411" s="4"/>
      <c r="D411" s="79"/>
      <c r="E411" s="69"/>
      <c r="F411" s="79"/>
      <c r="G411" s="4"/>
    </row>
    <row r="412" spans="1:7" ht="14.25" customHeight="1">
      <c r="A412" s="4"/>
      <c r="B412" s="4"/>
      <c r="C412" s="4"/>
      <c r="D412" s="79"/>
      <c r="E412" s="69"/>
      <c r="F412" s="79"/>
      <c r="G412" s="4"/>
    </row>
    <row r="413" spans="1:7" ht="14.25" customHeight="1">
      <c r="A413" s="4"/>
      <c r="B413" s="4"/>
      <c r="C413" s="4"/>
      <c r="D413" s="79"/>
      <c r="E413" s="69"/>
      <c r="F413" s="79"/>
      <c r="G413" s="4"/>
    </row>
    <row r="414" spans="1:7" ht="14.25" customHeight="1">
      <c r="A414" s="4"/>
      <c r="B414" s="4"/>
      <c r="C414" s="4"/>
      <c r="D414" s="79"/>
      <c r="E414" s="69"/>
      <c r="F414" s="79"/>
      <c r="G414" s="4"/>
    </row>
    <row r="415" spans="1:7" ht="14.25" customHeight="1">
      <c r="A415" s="4"/>
      <c r="B415" s="4"/>
      <c r="C415" s="4"/>
      <c r="D415" s="79"/>
      <c r="E415" s="69"/>
      <c r="F415" s="79"/>
      <c r="G415" s="4"/>
    </row>
    <row r="416" spans="1:7" ht="14.25" customHeight="1">
      <c r="A416" s="4"/>
      <c r="B416" s="4"/>
      <c r="C416" s="4"/>
      <c r="D416" s="79"/>
      <c r="E416" s="69"/>
      <c r="F416" s="79"/>
      <c r="G416" s="4"/>
    </row>
    <row r="417" spans="1:7" ht="14.25" customHeight="1">
      <c r="A417" s="4"/>
      <c r="B417" s="4"/>
      <c r="C417" s="4"/>
      <c r="D417" s="79"/>
      <c r="E417" s="69"/>
      <c r="F417" s="79"/>
      <c r="G417" s="4"/>
    </row>
    <row r="418" spans="1:7" ht="14.25" customHeight="1">
      <c r="A418" s="4"/>
      <c r="B418" s="4"/>
      <c r="C418" s="4"/>
      <c r="D418" s="79"/>
      <c r="E418" s="69"/>
      <c r="F418" s="79"/>
      <c r="G418" s="4"/>
    </row>
    <row r="419" spans="1:7" ht="14.25" customHeight="1">
      <c r="A419" s="4"/>
      <c r="B419" s="4"/>
      <c r="C419" s="4"/>
      <c r="D419" s="79"/>
      <c r="E419" s="69"/>
      <c r="F419" s="79"/>
      <c r="G419" s="4"/>
    </row>
    <row r="420" spans="1:7" ht="14.25" customHeight="1">
      <c r="A420" s="4"/>
      <c r="B420" s="4"/>
      <c r="C420" s="4"/>
      <c r="D420" s="79"/>
      <c r="E420" s="69"/>
      <c r="F420" s="79"/>
      <c r="G420" s="4"/>
    </row>
    <row r="421" spans="1:7" ht="14.25" customHeight="1">
      <c r="A421" s="4"/>
      <c r="B421" s="4"/>
      <c r="C421" s="4"/>
      <c r="D421" s="79"/>
      <c r="E421" s="69"/>
      <c r="F421" s="79"/>
      <c r="G421" s="4"/>
    </row>
    <row r="422" spans="1:7" ht="14.25" customHeight="1">
      <c r="A422" s="4"/>
      <c r="B422" s="4"/>
      <c r="C422" s="4"/>
      <c r="D422" s="79"/>
      <c r="E422" s="69"/>
      <c r="F422" s="79"/>
      <c r="G422" s="4"/>
    </row>
    <row r="423" spans="1:7" ht="14.25" customHeight="1">
      <c r="A423" s="4"/>
      <c r="B423" s="4"/>
      <c r="C423" s="4"/>
      <c r="D423" s="79"/>
      <c r="E423" s="69"/>
      <c r="F423" s="79"/>
      <c r="G423" s="4"/>
    </row>
    <row r="424" spans="1:7" ht="14.25" customHeight="1">
      <c r="A424" s="4"/>
      <c r="B424" s="4"/>
      <c r="C424" s="4"/>
      <c r="D424" s="79"/>
      <c r="E424" s="69"/>
      <c r="F424" s="79"/>
      <c r="G424" s="4"/>
    </row>
    <row r="425" spans="1:7" ht="14.25" customHeight="1">
      <c r="A425" s="4"/>
      <c r="B425" s="4"/>
      <c r="C425" s="4"/>
      <c r="D425" s="79"/>
      <c r="E425" s="69"/>
      <c r="F425" s="79"/>
      <c r="G425" s="4"/>
    </row>
    <row r="426" spans="1:7" ht="14.25" customHeight="1">
      <c r="A426" s="4"/>
      <c r="B426" s="4"/>
      <c r="C426" s="4"/>
      <c r="D426" s="79"/>
      <c r="E426" s="69"/>
      <c r="F426" s="79"/>
      <c r="G426" s="4"/>
    </row>
    <row r="427" spans="1:7" ht="14.25" customHeight="1">
      <c r="A427" s="4"/>
      <c r="B427" s="4"/>
      <c r="C427" s="4"/>
      <c r="D427" s="79"/>
      <c r="E427" s="69"/>
      <c r="F427" s="79"/>
      <c r="G427" s="4"/>
    </row>
    <row r="428" spans="1:7" ht="14.25" customHeight="1">
      <c r="A428" s="4"/>
      <c r="B428" s="4"/>
      <c r="C428" s="4"/>
      <c r="D428" s="79"/>
      <c r="E428" s="69"/>
      <c r="F428" s="79"/>
      <c r="G428" s="4"/>
    </row>
    <row r="429" spans="1:7" ht="14.25" customHeight="1">
      <c r="A429" s="4"/>
      <c r="B429" s="4"/>
      <c r="C429" s="4"/>
      <c r="D429" s="79"/>
      <c r="E429" s="69"/>
      <c r="F429" s="79"/>
      <c r="G429" s="4"/>
    </row>
    <row r="430" spans="1:7" ht="14.25" customHeight="1">
      <c r="A430" s="4"/>
      <c r="B430" s="4"/>
      <c r="C430" s="4"/>
      <c r="D430" s="79"/>
      <c r="E430" s="69"/>
      <c r="F430" s="79"/>
      <c r="G430" s="4"/>
    </row>
    <row r="431" spans="1:7" ht="14.25" customHeight="1">
      <c r="A431" s="4"/>
      <c r="B431" s="4"/>
      <c r="C431" s="4"/>
      <c r="D431" s="79"/>
      <c r="E431" s="69"/>
      <c r="F431" s="79"/>
      <c r="G431" s="4"/>
    </row>
    <row r="432" spans="1:7" ht="14.25" customHeight="1">
      <c r="A432" s="4"/>
      <c r="B432" s="4"/>
      <c r="C432" s="4"/>
      <c r="D432" s="79"/>
      <c r="E432" s="69"/>
      <c r="F432" s="79"/>
      <c r="G432" s="4"/>
    </row>
    <row r="433" spans="1:7" ht="14.25" customHeight="1">
      <c r="A433" s="4"/>
      <c r="B433" s="4"/>
      <c r="C433" s="4"/>
      <c r="D433" s="79"/>
      <c r="E433" s="69"/>
      <c r="F433" s="79"/>
      <c r="G433" s="4"/>
    </row>
    <row r="434" spans="1:7" ht="14.25" customHeight="1">
      <c r="A434" s="4"/>
      <c r="B434" s="4"/>
      <c r="C434" s="4"/>
      <c r="D434" s="79"/>
      <c r="E434" s="69"/>
      <c r="F434" s="79"/>
      <c r="G434" s="4"/>
    </row>
    <row r="435" spans="1:7" ht="14.25" customHeight="1">
      <c r="A435" s="4"/>
      <c r="B435" s="4"/>
      <c r="C435" s="4"/>
      <c r="D435" s="79"/>
      <c r="E435" s="69"/>
      <c r="F435" s="79"/>
      <c r="G435" s="4"/>
    </row>
    <row r="436" spans="1:7" ht="14.25" customHeight="1">
      <c r="A436" s="4"/>
      <c r="B436" s="4"/>
      <c r="C436" s="4"/>
      <c r="D436" s="79"/>
      <c r="E436" s="69"/>
      <c r="F436" s="79"/>
      <c r="G436" s="4"/>
    </row>
    <row r="437" spans="1:7" ht="14.25" customHeight="1">
      <c r="A437" s="4"/>
      <c r="B437" s="4"/>
      <c r="C437" s="4"/>
      <c r="D437" s="79"/>
      <c r="E437" s="69"/>
      <c r="F437" s="79"/>
      <c r="G437" s="4"/>
    </row>
    <row r="438" spans="1:7" ht="14.25" customHeight="1">
      <c r="A438" s="4"/>
      <c r="B438" s="4"/>
      <c r="C438" s="4"/>
      <c r="D438" s="79"/>
      <c r="E438" s="69"/>
      <c r="F438" s="79"/>
      <c r="G438" s="4"/>
    </row>
    <row r="439" spans="1:7" ht="14.25" customHeight="1">
      <c r="A439" s="4"/>
      <c r="B439" s="4"/>
      <c r="C439" s="4"/>
      <c r="D439" s="79"/>
      <c r="E439" s="69"/>
      <c r="F439" s="79"/>
      <c r="G439" s="4"/>
    </row>
    <row r="440" spans="1:7" ht="14.25" customHeight="1">
      <c r="A440" s="4"/>
      <c r="B440" s="4"/>
      <c r="C440" s="4"/>
      <c r="D440" s="79"/>
      <c r="E440" s="69"/>
      <c r="F440" s="79"/>
      <c r="G440" s="4"/>
    </row>
    <row r="441" spans="1:7" ht="14.25" customHeight="1">
      <c r="A441" s="4"/>
      <c r="B441" s="4"/>
      <c r="C441" s="4"/>
      <c r="D441" s="79"/>
      <c r="E441" s="69"/>
      <c r="F441" s="79"/>
      <c r="G441" s="4"/>
    </row>
    <row r="442" spans="1:7" ht="14.25" customHeight="1">
      <c r="A442" s="4"/>
      <c r="B442" s="4"/>
      <c r="C442" s="4"/>
      <c r="D442" s="79"/>
      <c r="E442" s="69"/>
      <c r="F442" s="79"/>
      <c r="G442" s="4"/>
    </row>
    <row r="443" spans="1:7" ht="14.25" customHeight="1">
      <c r="A443" s="4"/>
      <c r="B443" s="4"/>
      <c r="C443" s="4"/>
      <c r="D443" s="79"/>
      <c r="E443" s="69"/>
      <c r="F443" s="79"/>
      <c r="G443" s="4"/>
    </row>
    <row r="444" spans="1:7" ht="14.25" customHeight="1">
      <c r="A444" s="4"/>
      <c r="B444" s="4"/>
      <c r="C444" s="4"/>
      <c r="D444" s="79"/>
      <c r="E444" s="69"/>
      <c r="F444" s="79"/>
      <c r="G444" s="4"/>
    </row>
    <row r="445" spans="1:7" ht="14.25" customHeight="1">
      <c r="A445" s="4"/>
      <c r="B445" s="4"/>
      <c r="C445" s="4"/>
      <c r="D445" s="79"/>
      <c r="E445" s="69"/>
      <c r="F445" s="79"/>
      <c r="G445" s="4"/>
    </row>
    <row r="446" spans="1:7" ht="14.25" customHeight="1">
      <c r="A446" s="4"/>
      <c r="B446" s="4"/>
      <c r="C446" s="4"/>
      <c r="D446" s="79"/>
      <c r="E446" s="69"/>
      <c r="F446" s="79"/>
      <c r="G446" s="4"/>
    </row>
    <row r="447" spans="1:7" ht="14.25" customHeight="1">
      <c r="A447" s="4"/>
      <c r="B447" s="4"/>
      <c r="C447" s="4"/>
      <c r="D447" s="79"/>
      <c r="E447" s="69"/>
      <c r="F447" s="79"/>
      <c r="G447" s="4"/>
    </row>
    <row r="448" spans="1:7" ht="14.25" customHeight="1">
      <c r="A448" s="4"/>
      <c r="B448" s="4"/>
      <c r="C448" s="4"/>
      <c r="D448" s="79"/>
      <c r="E448" s="69"/>
      <c r="F448" s="79"/>
      <c r="G448" s="4"/>
    </row>
    <row r="449" spans="1:7" ht="14.25" customHeight="1">
      <c r="A449" s="4"/>
      <c r="B449" s="4"/>
      <c r="C449" s="4"/>
      <c r="D449" s="79"/>
      <c r="E449" s="69"/>
      <c r="F449" s="79"/>
      <c r="G449" s="4"/>
    </row>
    <row r="450" spans="1:7" ht="14.25" customHeight="1">
      <c r="A450" s="4"/>
      <c r="B450" s="4"/>
      <c r="C450" s="4"/>
      <c r="D450" s="79"/>
      <c r="E450" s="69"/>
      <c r="F450" s="79"/>
      <c r="G450" s="4"/>
    </row>
    <row r="451" spans="1:7" ht="14.25" customHeight="1">
      <c r="A451" s="4"/>
      <c r="B451" s="4"/>
      <c r="C451" s="4"/>
      <c r="D451" s="79"/>
      <c r="E451" s="69"/>
      <c r="F451" s="79"/>
      <c r="G451" s="4"/>
    </row>
    <row r="452" spans="1:7" ht="14.25" customHeight="1">
      <c r="A452" s="4"/>
      <c r="B452" s="4"/>
      <c r="C452" s="4"/>
      <c r="D452" s="79"/>
      <c r="E452" s="69"/>
      <c r="F452" s="79"/>
      <c r="G452" s="4"/>
    </row>
    <row r="453" spans="1:7" ht="14.25" customHeight="1">
      <c r="A453" s="4"/>
      <c r="B453" s="4"/>
      <c r="C453" s="4"/>
      <c r="D453" s="79"/>
      <c r="E453" s="69"/>
      <c r="F453" s="79"/>
      <c r="G453" s="4"/>
    </row>
    <row r="454" spans="1:7" ht="14.25" customHeight="1">
      <c r="A454" s="4"/>
      <c r="B454" s="4"/>
      <c r="C454" s="4"/>
      <c r="D454" s="79"/>
      <c r="E454" s="69"/>
      <c r="F454" s="79"/>
      <c r="G454" s="4"/>
    </row>
    <row r="455" spans="1:7" ht="14.25" customHeight="1">
      <c r="A455" s="4"/>
      <c r="B455" s="4"/>
      <c r="C455" s="4"/>
      <c r="D455" s="79"/>
      <c r="E455" s="69"/>
      <c r="F455" s="79"/>
      <c r="G455" s="4"/>
    </row>
    <row r="456" spans="1:7" ht="14.25" customHeight="1">
      <c r="A456" s="4"/>
      <c r="B456" s="4"/>
      <c r="C456" s="4"/>
      <c r="D456" s="79"/>
      <c r="E456" s="69"/>
      <c r="F456" s="79"/>
      <c r="G456" s="4"/>
    </row>
    <row r="457" spans="1:7" ht="14.25" customHeight="1">
      <c r="A457" s="4"/>
      <c r="B457" s="4"/>
      <c r="C457" s="4"/>
      <c r="D457" s="79"/>
      <c r="E457" s="69"/>
      <c r="F457" s="79"/>
      <c r="G457" s="4"/>
    </row>
    <row r="458" spans="1:7" ht="14.25" customHeight="1">
      <c r="A458" s="4"/>
      <c r="B458" s="4"/>
      <c r="C458" s="4"/>
      <c r="D458" s="79"/>
      <c r="E458" s="69"/>
      <c r="F458" s="79"/>
      <c r="G458" s="4"/>
    </row>
    <row r="459" spans="1:7" ht="14.25" customHeight="1">
      <c r="A459" s="4"/>
      <c r="B459" s="4"/>
      <c r="C459" s="4"/>
      <c r="D459" s="79"/>
      <c r="E459" s="69"/>
      <c r="F459" s="79"/>
      <c r="G459" s="4"/>
    </row>
    <row r="460" spans="1:7" ht="14.25" customHeight="1">
      <c r="A460" s="4"/>
      <c r="B460" s="4"/>
      <c r="C460" s="4"/>
      <c r="D460" s="79"/>
      <c r="E460" s="69"/>
      <c r="F460" s="79"/>
      <c r="G460" s="4"/>
    </row>
    <row r="461" spans="1:7" ht="14.25" customHeight="1">
      <c r="A461" s="4"/>
      <c r="B461" s="4"/>
      <c r="C461" s="4"/>
      <c r="D461" s="79"/>
      <c r="E461" s="69"/>
      <c r="F461" s="79"/>
      <c r="G461" s="4"/>
    </row>
    <row r="462" spans="1:7" ht="14.25" customHeight="1">
      <c r="A462" s="4"/>
      <c r="B462" s="4"/>
      <c r="C462" s="4"/>
      <c r="D462" s="79"/>
      <c r="E462" s="69"/>
      <c r="F462" s="79"/>
      <c r="G462" s="4"/>
    </row>
    <row r="463" spans="1:7" ht="14.25" customHeight="1">
      <c r="A463" s="4"/>
      <c r="B463" s="4"/>
      <c r="C463" s="4"/>
      <c r="D463" s="79"/>
      <c r="E463" s="69"/>
      <c r="F463" s="79"/>
      <c r="G463" s="4"/>
    </row>
    <row r="464" spans="1:7" ht="14.25" customHeight="1">
      <c r="A464" s="4"/>
      <c r="B464" s="4"/>
      <c r="C464" s="4"/>
      <c r="D464" s="79"/>
      <c r="E464" s="69"/>
      <c r="F464" s="79"/>
      <c r="G464" s="4"/>
    </row>
    <row r="465" spans="1:7" ht="14.25" customHeight="1">
      <c r="A465" s="4"/>
      <c r="B465" s="4"/>
      <c r="C465" s="4"/>
      <c r="D465" s="79"/>
      <c r="E465" s="69"/>
      <c r="F465" s="79"/>
      <c r="G465" s="4"/>
    </row>
    <row r="466" spans="1:7" ht="14.25" customHeight="1">
      <c r="A466" s="4"/>
      <c r="B466" s="4"/>
      <c r="C466" s="4"/>
      <c r="D466" s="79"/>
      <c r="E466" s="69"/>
      <c r="F466" s="79"/>
      <c r="G466" s="4"/>
    </row>
    <row r="467" spans="1:7" ht="14.25" customHeight="1">
      <c r="A467" s="4"/>
      <c r="B467" s="4"/>
      <c r="C467" s="4"/>
      <c r="D467" s="79"/>
      <c r="E467" s="69"/>
      <c r="F467" s="79"/>
      <c r="G467" s="4"/>
    </row>
    <row r="468" spans="1:7" ht="14.25" customHeight="1">
      <c r="A468" s="4"/>
      <c r="B468" s="4"/>
      <c r="C468" s="4"/>
      <c r="D468" s="79"/>
      <c r="E468" s="69"/>
      <c r="F468" s="79"/>
      <c r="G468" s="4"/>
    </row>
    <row r="469" spans="1:7" ht="14.25" customHeight="1">
      <c r="A469" s="4"/>
      <c r="B469" s="4"/>
      <c r="C469" s="4"/>
      <c r="D469" s="79"/>
      <c r="E469" s="69"/>
      <c r="F469" s="79"/>
      <c r="G469" s="4"/>
    </row>
    <row r="470" spans="1:7" ht="14.25" customHeight="1">
      <c r="A470" s="4"/>
      <c r="B470" s="4"/>
      <c r="C470" s="4"/>
      <c r="D470" s="79"/>
      <c r="E470" s="69"/>
      <c r="F470" s="79"/>
      <c r="G470" s="4"/>
    </row>
    <row r="471" spans="1:7" ht="14.25" customHeight="1">
      <c r="A471" s="4"/>
      <c r="B471" s="4"/>
      <c r="C471" s="4"/>
      <c r="D471" s="79"/>
      <c r="E471" s="69"/>
      <c r="F471" s="79"/>
      <c r="G471" s="4"/>
    </row>
    <row r="472" spans="1:7" ht="14.25" customHeight="1">
      <c r="A472" s="4"/>
      <c r="B472" s="4"/>
      <c r="C472" s="4"/>
      <c r="D472" s="79"/>
      <c r="E472" s="69"/>
      <c r="F472" s="79"/>
      <c r="G472" s="4"/>
    </row>
    <row r="473" spans="1:7" ht="14.25" customHeight="1">
      <c r="A473" s="4"/>
      <c r="B473" s="4"/>
      <c r="C473" s="4"/>
      <c r="D473" s="79"/>
      <c r="E473" s="69"/>
      <c r="F473" s="79"/>
      <c r="G473" s="4"/>
    </row>
    <row r="474" spans="1:7" ht="14.25" customHeight="1">
      <c r="A474" s="4"/>
      <c r="B474" s="4"/>
      <c r="C474" s="4"/>
      <c r="D474" s="79"/>
      <c r="E474" s="69"/>
      <c r="F474" s="79"/>
      <c r="G474" s="4"/>
    </row>
    <row r="475" spans="1:7" ht="14.25" customHeight="1">
      <c r="A475" s="4"/>
      <c r="B475" s="4"/>
      <c r="C475" s="4"/>
      <c r="D475" s="79"/>
      <c r="E475" s="69"/>
      <c r="F475" s="79"/>
      <c r="G475" s="4"/>
    </row>
    <row r="476" spans="1:7" ht="14.25" customHeight="1">
      <c r="A476" s="4"/>
      <c r="B476" s="4"/>
      <c r="C476" s="4"/>
      <c r="D476" s="79"/>
      <c r="E476" s="69"/>
      <c r="F476" s="79"/>
      <c r="G476" s="4"/>
    </row>
    <row r="477" spans="1:7" ht="14.25" customHeight="1">
      <c r="A477" s="4"/>
      <c r="B477" s="4"/>
      <c r="C477" s="4"/>
      <c r="D477" s="79"/>
      <c r="E477" s="69"/>
      <c r="F477" s="79"/>
      <c r="G477" s="4"/>
    </row>
    <row r="478" spans="1:7" ht="14.25" customHeight="1">
      <c r="A478" s="4"/>
      <c r="B478" s="4"/>
      <c r="C478" s="4"/>
      <c r="D478" s="79"/>
      <c r="E478" s="69"/>
      <c r="F478" s="79"/>
      <c r="G478" s="4"/>
    </row>
    <row r="479" spans="1:7" ht="14.25" customHeight="1">
      <c r="A479" s="4"/>
      <c r="B479" s="4"/>
      <c r="C479" s="4"/>
      <c r="D479" s="79"/>
      <c r="E479" s="69"/>
      <c r="F479" s="79"/>
      <c r="G479" s="4"/>
    </row>
    <row r="480" spans="1:7" ht="14.25" customHeight="1">
      <c r="A480" s="4"/>
      <c r="B480" s="4"/>
      <c r="C480" s="4"/>
      <c r="D480" s="79"/>
      <c r="E480" s="69"/>
      <c r="F480" s="79"/>
      <c r="G480" s="4"/>
    </row>
    <row r="481" spans="1:7" ht="14.25" customHeight="1">
      <c r="A481" s="4"/>
      <c r="B481" s="4"/>
      <c r="C481" s="4"/>
      <c r="D481" s="79"/>
      <c r="E481" s="69"/>
      <c r="F481" s="79"/>
      <c r="G481" s="4"/>
    </row>
    <row r="482" spans="1:7" ht="14.25" customHeight="1">
      <c r="A482" s="4"/>
      <c r="B482" s="4"/>
      <c r="C482" s="4"/>
      <c r="D482" s="79"/>
      <c r="E482" s="69"/>
      <c r="F482" s="79"/>
      <c r="G482" s="4"/>
    </row>
    <row r="483" spans="1:7" ht="14.25" customHeight="1">
      <c r="A483" s="4"/>
      <c r="B483" s="4"/>
      <c r="C483" s="4"/>
      <c r="D483" s="79"/>
      <c r="E483" s="69"/>
      <c r="F483" s="79"/>
      <c r="G483" s="4"/>
    </row>
    <row r="484" spans="1:7" ht="14.25" customHeight="1">
      <c r="A484" s="4"/>
      <c r="B484" s="4"/>
      <c r="C484" s="4"/>
      <c r="D484" s="79"/>
      <c r="E484" s="69"/>
      <c r="F484" s="79"/>
      <c r="G484" s="4"/>
    </row>
    <row r="485" spans="1:7" ht="14.25" customHeight="1">
      <c r="A485" s="4"/>
      <c r="B485" s="4"/>
      <c r="C485" s="4"/>
      <c r="D485" s="79"/>
      <c r="E485" s="69"/>
      <c r="F485" s="79"/>
      <c r="G485" s="4"/>
    </row>
    <row r="486" spans="1:7" ht="14.25" customHeight="1">
      <c r="A486" s="4"/>
      <c r="B486" s="4"/>
      <c r="C486" s="4"/>
      <c r="D486" s="79"/>
      <c r="E486" s="69"/>
      <c r="F486" s="79"/>
      <c r="G486" s="4"/>
    </row>
    <row r="487" spans="1:7" ht="14.25" customHeight="1">
      <c r="A487" s="4"/>
      <c r="B487" s="4"/>
      <c r="C487" s="4"/>
      <c r="D487" s="79"/>
      <c r="E487" s="69"/>
      <c r="F487" s="79"/>
      <c r="G487" s="4"/>
    </row>
    <row r="488" spans="1:7" ht="14.25" customHeight="1">
      <c r="A488" s="4"/>
      <c r="B488" s="4"/>
      <c r="C488" s="4"/>
      <c r="D488" s="79"/>
      <c r="E488" s="69"/>
      <c r="F488" s="79"/>
      <c r="G488" s="4"/>
    </row>
    <row r="489" spans="1:7" ht="14.25" customHeight="1">
      <c r="A489" s="4"/>
      <c r="B489" s="4"/>
      <c r="C489" s="4"/>
      <c r="D489" s="79"/>
      <c r="E489" s="69"/>
      <c r="F489" s="79"/>
      <c r="G489" s="4"/>
    </row>
    <row r="490" spans="1:7" ht="14.25" customHeight="1">
      <c r="A490" s="4"/>
      <c r="B490" s="4"/>
      <c r="C490" s="4"/>
      <c r="D490" s="79"/>
      <c r="E490" s="69"/>
      <c r="F490" s="79"/>
      <c r="G490" s="4"/>
    </row>
    <row r="491" spans="1:7" ht="14.25" customHeight="1">
      <c r="A491" s="4"/>
      <c r="B491" s="4"/>
      <c r="C491" s="4"/>
      <c r="D491" s="79"/>
      <c r="E491" s="69"/>
      <c r="F491" s="79"/>
      <c r="G491" s="4"/>
    </row>
    <row r="492" spans="1:7" ht="14.25" customHeight="1">
      <c r="A492" s="4"/>
      <c r="B492" s="4"/>
      <c r="C492" s="4"/>
      <c r="D492" s="79"/>
      <c r="E492" s="69"/>
      <c r="F492" s="79"/>
      <c r="G492" s="4"/>
    </row>
    <row r="493" spans="1:7" ht="14.25" customHeight="1">
      <c r="A493" s="4"/>
      <c r="B493" s="4"/>
      <c r="C493" s="4"/>
      <c r="D493" s="79"/>
      <c r="E493" s="69"/>
      <c r="F493" s="79"/>
      <c r="G493" s="4"/>
    </row>
    <row r="494" spans="1:7" ht="14.25" customHeight="1">
      <c r="A494" s="4"/>
      <c r="B494" s="4"/>
      <c r="C494" s="4"/>
      <c r="D494" s="79"/>
      <c r="E494" s="69"/>
      <c r="F494" s="79"/>
      <c r="G494" s="4"/>
    </row>
    <row r="495" spans="1:7" ht="14.25" customHeight="1">
      <c r="A495" s="4"/>
      <c r="B495" s="4"/>
      <c r="C495" s="4"/>
      <c r="D495" s="79"/>
      <c r="E495" s="69"/>
      <c r="F495" s="79"/>
      <c r="G495" s="4"/>
    </row>
    <row r="496" spans="1:7" ht="14.25" customHeight="1">
      <c r="A496" s="4"/>
      <c r="B496" s="4"/>
      <c r="C496" s="4"/>
      <c r="D496" s="79"/>
      <c r="E496" s="69"/>
      <c r="F496" s="79"/>
      <c r="G496" s="4"/>
    </row>
    <row r="497" spans="1:7" ht="14.25" customHeight="1">
      <c r="A497" s="4"/>
      <c r="B497" s="4"/>
      <c r="C497" s="4"/>
      <c r="D497" s="79"/>
      <c r="E497" s="69"/>
      <c r="F497" s="79"/>
      <c r="G497" s="4"/>
    </row>
    <row r="498" spans="1:7" ht="14.25" customHeight="1">
      <c r="A498" s="4"/>
      <c r="B498" s="4"/>
      <c r="C498" s="4"/>
      <c r="D498" s="79"/>
      <c r="E498" s="69"/>
      <c r="F498" s="79"/>
      <c r="G498" s="4"/>
    </row>
    <row r="499" spans="1:7" ht="14.25" customHeight="1">
      <c r="A499" s="4"/>
      <c r="B499" s="4"/>
      <c r="C499" s="4"/>
      <c r="D499" s="79"/>
      <c r="E499" s="69"/>
      <c r="F499" s="79"/>
      <c r="G499" s="4"/>
    </row>
    <row r="500" spans="1:7" ht="14.25" customHeight="1">
      <c r="A500" s="4"/>
      <c r="B500" s="4"/>
      <c r="C500" s="4"/>
      <c r="D500" s="79"/>
      <c r="E500" s="69"/>
      <c r="F500" s="79"/>
      <c r="G500" s="4"/>
    </row>
    <row r="501" spans="1:7" ht="14.25" customHeight="1">
      <c r="A501" s="4"/>
      <c r="B501" s="4"/>
      <c r="C501" s="4"/>
      <c r="D501" s="79"/>
      <c r="E501" s="69"/>
      <c r="F501" s="79"/>
      <c r="G501" s="4"/>
    </row>
    <row r="502" spans="1:7" ht="14.25" customHeight="1">
      <c r="A502" s="4"/>
      <c r="B502" s="4"/>
      <c r="C502" s="4"/>
      <c r="D502" s="79"/>
      <c r="E502" s="69"/>
      <c r="F502" s="79"/>
      <c r="G502" s="4"/>
    </row>
    <row r="503" spans="1:7" ht="14.25" customHeight="1">
      <c r="A503" s="4"/>
      <c r="B503" s="4"/>
      <c r="C503" s="4"/>
      <c r="D503" s="79"/>
      <c r="E503" s="69"/>
      <c r="F503" s="79"/>
      <c r="G503" s="4"/>
    </row>
    <row r="504" spans="1:7" ht="14.25" customHeight="1">
      <c r="A504" s="4"/>
      <c r="B504" s="4"/>
      <c r="C504" s="4"/>
      <c r="D504" s="79"/>
      <c r="E504" s="69"/>
      <c r="F504" s="79"/>
      <c r="G504" s="4"/>
    </row>
    <row r="505" spans="1:7" ht="14.25" customHeight="1">
      <c r="A505" s="4"/>
      <c r="B505" s="4"/>
      <c r="C505" s="4"/>
      <c r="D505" s="79"/>
      <c r="E505" s="69"/>
      <c r="F505" s="79"/>
      <c r="G505" s="4"/>
    </row>
    <row r="506" spans="1:7" ht="14.25" customHeight="1">
      <c r="A506" s="4"/>
      <c r="B506" s="4"/>
      <c r="C506" s="4"/>
      <c r="D506" s="79"/>
      <c r="E506" s="69"/>
      <c r="F506" s="79"/>
      <c r="G506" s="4"/>
    </row>
    <row r="507" spans="1:7" ht="14.25" customHeight="1">
      <c r="A507" s="4"/>
      <c r="B507" s="4"/>
      <c r="C507" s="4"/>
      <c r="D507" s="79"/>
      <c r="E507" s="69"/>
      <c r="F507" s="79"/>
      <c r="G507" s="4"/>
    </row>
    <row r="508" spans="1:7" ht="14.25" customHeight="1">
      <c r="A508" s="4"/>
      <c r="B508" s="4"/>
      <c r="C508" s="4"/>
      <c r="D508" s="79"/>
      <c r="E508" s="69"/>
      <c r="F508" s="79"/>
      <c r="G508" s="4"/>
    </row>
    <row r="509" spans="1:7" ht="14.25" customHeight="1">
      <c r="A509" s="4"/>
      <c r="B509" s="4"/>
      <c r="C509" s="4"/>
      <c r="D509" s="79"/>
      <c r="E509" s="69"/>
      <c r="F509" s="79"/>
      <c r="G509" s="4"/>
    </row>
    <row r="510" spans="1:7" ht="14.25" customHeight="1">
      <c r="A510" s="4"/>
      <c r="B510" s="4"/>
      <c r="C510" s="4"/>
      <c r="D510" s="79"/>
      <c r="E510" s="69"/>
      <c r="F510" s="79"/>
      <c r="G510" s="4"/>
    </row>
    <row r="511" spans="1:7" ht="14.25" customHeight="1">
      <c r="A511" s="4"/>
      <c r="B511" s="4"/>
      <c r="C511" s="4"/>
      <c r="D511" s="79"/>
      <c r="E511" s="69"/>
      <c r="F511" s="79"/>
      <c r="G511" s="4"/>
    </row>
    <row r="512" spans="1:7" ht="14.25" customHeight="1">
      <c r="A512" s="4"/>
      <c r="B512" s="4"/>
      <c r="C512" s="4"/>
      <c r="D512" s="79"/>
      <c r="E512" s="69"/>
      <c r="F512" s="79"/>
      <c r="G512" s="4"/>
    </row>
    <row r="513" spans="1:7" ht="14.25" customHeight="1">
      <c r="A513" s="4"/>
      <c r="B513" s="4"/>
      <c r="C513" s="4"/>
      <c r="D513" s="79"/>
      <c r="E513" s="69"/>
      <c r="F513" s="79"/>
      <c r="G513" s="4"/>
    </row>
    <row r="514" spans="1:7" ht="14.25" customHeight="1">
      <c r="A514" s="4"/>
      <c r="B514" s="4"/>
      <c r="C514" s="4"/>
      <c r="D514" s="79"/>
      <c r="E514" s="69"/>
      <c r="F514" s="79"/>
      <c r="G514" s="4"/>
    </row>
    <row r="515" spans="1:7" ht="14.25" customHeight="1">
      <c r="A515" s="4"/>
      <c r="B515" s="4"/>
      <c r="C515" s="4"/>
      <c r="D515" s="79"/>
      <c r="E515" s="69"/>
      <c r="F515" s="79"/>
      <c r="G515" s="4"/>
    </row>
    <row r="516" spans="1:7" ht="14.25" customHeight="1">
      <c r="A516" s="4"/>
      <c r="B516" s="4"/>
      <c r="C516" s="4"/>
      <c r="D516" s="79"/>
      <c r="E516" s="69"/>
      <c r="F516" s="79"/>
      <c r="G516" s="4"/>
    </row>
    <row r="517" spans="1:7" ht="14.25" customHeight="1">
      <c r="A517" s="4"/>
      <c r="B517" s="4"/>
      <c r="C517" s="4"/>
      <c r="D517" s="79"/>
      <c r="E517" s="69"/>
      <c r="F517" s="79"/>
      <c r="G517" s="4"/>
    </row>
    <row r="518" spans="1:7" ht="14.25" customHeight="1">
      <c r="A518" s="4"/>
      <c r="B518" s="4"/>
      <c r="C518" s="4"/>
      <c r="D518" s="79"/>
      <c r="E518" s="69"/>
      <c r="F518" s="79"/>
      <c r="G518" s="4"/>
    </row>
    <row r="519" spans="1:7" ht="14.25" customHeight="1">
      <c r="A519" s="4"/>
      <c r="B519" s="4"/>
      <c r="C519" s="4"/>
      <c r="D519" s="79"/>
      <c r="E519" s="69"/>
      <c r="F519" s="79"/>
      <c r="G519" s="4"/>
    </row>
    <row r="520" spans="1:7" ht="14.25" customHeight="1">
      <c r="A520" s="4"/>
      <c r="B520" s="4"/>
      <c r="C520" s="4"/>
      <c r="D520" s="79"/>
      <c r="E520" s="69"/>
      <c r="F520" s="79"/>
      <c r="G520" s="4"/>
    </row>
    <row r="521" spans="1:7" ht="14.25" customHeight="1">
      <c r="A521" s="4"/>
      <c r="B521" s="4"/>
      <c r="C521" s="4"/>
      <c r="D521" s="79"/>
      <c r="E521" s="69"/>
      <c r="F521" s="79"/>
      <c r="G521" s="4"/>
    </row>
    <row r="522" spans="1:7" ht="14.25" customHeight="1">
      <c r="A522" s="4"/>
      <c r="B522" s="4"/>
      <c r="C522" s="4"/>
      <c r="D522" s="79"/>
      <c r="E522" s="69"/>
      <c r="F522" s="79"/>
      <c r="G522" s="4"/>
    </row>
    <row r="523" spans="1:7" ht="14.25" customHeight="1">
      <c r="A523" s="4"/>
      <c r="B523" s="4"/>
      <c r="C523" s="4"/>
      <c r="D523" s="79"/>
      <c r="E523" s="69"/>
      <c r="F523" s="79"/>
      <c r="G523" s="4"/>
    </row>
    <row r="524" spans="1:7" ht="14.25" customHeight="1">
      <c r="A524" s="4"/>
      <c r="B524" s="4"/>
      <c r="C524" s="4"/>
      <c r="D524" s="79"/>
      <c r="E524" s="69"/>
      <c r="F524" s="79"/>
      <c r="G524" s="4"/>
    </row>
    <row r="525" spans="1:7" ht="14.25" customHeight="1">
      <c r="A525" s="4"/>
      <c r="B525" s="4"/>
      <c r="C525" s="4"/>
      <c r="D525" s="79"/>
      <c r="E525" s="69"/>
      <c r="F525" s="79"/>
      <c r="G525" s="4"/>
    </row>
    <row r="526" spans="1:7" ht="14.25" customHeight="1">
      <c r="A526" s="4"/>
      <c r="B526" s="4"/>
      <c r="C526" s="4"/>
      <c r="D526" s="79"/>
      <c r="E526" s="69"/>
      <c r="F526" s="79"/>
      <c r="G526" s="4"/>
    </row>
    <row r="527" spans="1:7" ht="14.25" customHeight="1">
      <c r="A527" s="4"/>
      <c r="B527" s="4"/>
      <c r="C527" s="4"/>
      <c r="D527" s="79"/>
      <c r="E527" s="69"/>
      <c r="F527" s="79"/>
      <c r="G527" s="4"/>
    </row>
    <row r="528" spans="1:7" ht="14.25" customHeight="1">
      <c r="A528" s="4"/>
      <c r="B528" s="4"/>
      <c r="C528" s="4"/>
      <c r="D528" s="79"/>
      <c r="E528" s="69"/>
      <c r="F528" s="79"/>
      <c r="G528" s="4"/>
    </row>
    <row r="529" spans="1:7" ht="14.25" customHeight="1">
      <c r="A529" s="4"/>
      <c r="B529" s="4"/>
      <c r="C529" s="4"/>
      <c r="D529" s="79"/>
      <c r="E529" s="69"/>
      <c r="F529" s="79"/>
      <c r="G529" s="4"/>
    </row>
    <row r="530" spans="1:7" ht="14.25" customHeight="1">
      <c r="A530" s="4"/>
      <c r="B530" s="4"/>
      <c r="C530" s="4"/>
      <c r="D530" s="79"/>
      <c r="E530" s="69"/>
      <c r="F530" s="79"/>
      <c r="G530" s="4"/>
    </row>
    <row r="531" spans="1:7" ht="14.25" customHeight="1">
      <c r="A531" s="4"/>
      <c r="B531" s="4"/>
      <c r="C531" s="4"/>
      <c r="D531" s="79"/>
      <c r="E531" s="69"/>
      <c r="F531" s="79"/>
      <c r="G531" s="4"/>
    </row>
    <row r="532" spans="1:7" ht="14.25" customHeight="1">
      <c r="A532" s="4"/>
      <c r="B532" s="4"/>
      <c r="C532" s="4"/>
      <c r="D532" s="79"/>
      <c r="E532" s="69"/>
      <c r="F532" s="79"/>
      <c r="G532" s="4"/>
    </row>
    <row r="533" spans="1:7" ht="14.25" customHeight="1">
      <c r="A533" s="4"/>
      <c r="B533" s="4"/>
      <c r="C533" s="4"/>
      <c r="D533" s="79"/>
      <c r="E533" s="69"/>
      <c r="F533" s="79"/>
      <c r="G533" s="4"/>
    </row>
    <row r="534" spans="1:7" ht="14.25" customHeight="1">
      <c r="A534" s="4"/>
      <c r="B534" s="4"/>
      <c r="C534" s="4"/>
      <c r="D534" s="79"/>
      <c r="E534" s="69"/>
      <c r="F534" s="79"/>
      <c r="G534" s="4"/>
    </row>
    <row r="535" spans="1:7" ht="14.25" customHeight="1">
      <c r="A535" s="4"/>
      <c r="B535" s="4"/>
      <c r="C535" s="4"/>
      <c r="D535" s="79"/>
      <c r="E535" s="69"/>
      <c r="F535" s="79"/>
      <c r="G535" s="4"/>
    </row>
    <row r="536" spans="1:7" ht="14.25" customHeight="1">
      <c r="A536" s="4"/>
      <c r="B536" s="4"/>
      <c r="C536" s="4"/>
      <c r="D536" s="79"/>
      <c r="E536" s="69"/>
      <c r="F536" s="79"/>
      <c r="G536" s="4"/>
    </row>
    <row r="537" spans="1:7" ht="14.25" customHeight="1">
      <c r="A537" s="4"/>
      <c r="B537" s="4"/>
      <c r="C537" s="4"/>
      <c r="D537" s="79"/>
      <c r="E537" s="69"/>
      <c r="F537" s="79"/>
      <c r="G537" s="4"/>
    </row>
    <row r="538" spans="1:7" ht="14.25" customHeight="1">
      <c r="A538" s="4"/>
      <c r="B538" s="4"/>
      <c r="C538" s="4"/>
      <c r="D538" s="79"/>
      <c r="E538" s="69"/>
      <c r="F538" s="79"/>
      <c r="G538" s="4"/>
    </row>
    <row r="539" spans="1:7" ht="14.25" customHeight="1">
      <c r="A539" s="4"/>
      <c r="B539" s="4"/>
      <c r="C539" s="4"/>
      <c r="D539" s="79"/>
      <c r="E539" s="69"/>
      <c r="F539" s="79"/>
      <c r="G539" s="4"/>
    </row>
    <row r="540" spans="1:7" ht="14.25" customHeight="1">
      <c r="A540" s="4"/>
      <c r="B540" s="4"/>
      <c r="C540" s="4"/>
      <c r="D540" s="79"/>
      <c r="E540" s="69"/>
      <c r="F540" s="79"/>
      <c r="G540" s="4"/>
    </row>
    <row r="541" spans="1:7" ht="14.25" customHeight="1">
      <c r="A541" s="4"/>
      <c r="B541" s="4"/>
      <c r="C541" s="4"/>
      <c r="D541" s="79"/>
      <c r="E541" s="69"/>
      <c r="F541" s="79"/>
      <c r="G541" s="4"/>
    </row>
    <row r="542" spans="1:7" ht="14.25" customHeight="1">
      <c r="A542" s="4"/>
      <c r="B542" s="4"/>
      <c r="C542" s="4"/>
      <c r="D542" s="79"/>
      <c r="E542" s="69"/>
      <c r="F542" s="79"/>
      <c r="G542" s="4"/>
    </row>
    <row r="543" spans="1:7" ht="14.25" customHeight="1">
      <c r="A543" s="4"/>
      <c r="B543" s="4"/>
      <c r="C543" s="4"/>
      <c r="D543" s="79"/>
      <c r="E543" s="69"/>
      <c r="F543" s="79"/>
      <c r="G543" s="4"/>
    </row>
    <row r="544" spans="1:7" ht="14.25" customHeight="1">
      <c r="A544" s="4"/>
      <c r="B544" s="4"/>
      <c r="C544" s="4"/>
      <c r="D544" s="79"/>
      <c r="E544" s="69"/>
      <c r="F544" s="79"/>
      <c r="G544" s="4"/>
    </row>
    <row r="545" spans="1:7" ht="14.25" customHeight="1">
      <c r="A545" s="4"/>
      <c r="B545" s="4"/>
      <c r="C545" s="4"/>
      <c r="D545" s="79"/>
      <c r="E545" s="69"/>
      <c r="F545" s="79"/>
      <c r="G545" s="4"/>
    </row>
    <row r="546" spans="1:7" ht="14.25" customHeight="1">
      <c r="A546" s="4"/>
      <c r="B546" s="4"/>
      <c r="C546" s="4"/>
      <c r="D546" s="79"/>
      <c r="E546" s="69"/>
      <c r="F546" s="79"/>
      <c r="G546" s="4"/>
    </row>
    <row r="547" spans="1:7" ht="14.25" customHeight="1">
      <c r="A547" s="4"/>
      <c r="B547" s="4"/>
      <c r="C547" s="4"/>
      <c r="D547" s="79"/>
      <c r="E547" s="69"/>
      <c r="F547" s="79"/>
      <c r="G547" s="4"/>
    </row>
    <row r="548" spans="1:7" ht="14.25" customHeight="1">
      <c r="A548" s="4"/>
      <c r="B548" s="4"/>
      <c r="C548" s="4"/>
      <c r="D548" s="79"/>
      <c r="E548" s="69"/>
      <c r="F548" s="79"/>
      <c r="G548" s="4"/>
    </row>
    <row r="549" spans="1:7" ht="14.25" customHeight="1">
      <c r="A549" s="4"/>
      <c r="B549" s="4"/>
      <c r="C549" s="4"/>
      <c r="D549" s="79"/>
      <c r="E549" s="69"/>
      <c r="F549" s="79"/>
      <c r="G549" s="4"/>
    </row>
    <row r="550" spans="1:7" ht="14.25" customHeight="1">
      <c r="A550" s="4"/>
      <c r="B550" s="4"/>
      <c r="C550" s="4"/>
      <c r="D550" s="79"/>
      <c r="E550" s="69"/>
      <c r="F550" s="79"/>
      <c r="G550" s="4"/>
    </row>
    <row r="551" spans="1:7" ht="14.25" customHeight="1">
      <c r="A551" s="4"/>
      <c r="B551" s="4"/>
      <c r="C551" s="4"/>
      <c r="D551" s="79"/>
      <c r="E551" s="69"/>
      <c r="F551" s="79"/>
      <c r="G551" s="4"/>
    </row>
    <row r="552" spans="1:7" ht="14.25" customHeight="1">
      <c r="A552" s="4"/>
      <c r="B552" s="4"/>
      <c r="C552" s="4"/>
      <c r="D552" s="79"/>
      <c r="E552" s="69"/>
      <c r="F552" s="79"/>
      <c r="G552" s="4"/>
    </row>
    <row r="553" spans="1:7" ht="14.25" customHeight="1">
      <c r="A553" s="4"/>
      <c r="B553" s="4"/>
      <c r="C553" s="4"/>
      <c r="D553" s="79"/>
      <c r="E553" s="69"/>
      <c r="F553" s="79"/>
      <c r="G553" s="4"/>
    </row>
    <row r="554" spans="1:7" ht="14.25" customHeight="1">
      <c r="A554" s="4"/>
      <c r="B554" s="4"/>
      <c r="C554" s="4"/>
      <c r="D554" s="79"/>
      <c r="E554" s="69"/>
      <c r="F554" s="79"/>
      <c r="G554" s="4"/>
    </row>
    <row r="555" spans="1:7" ht="14.25" customHeight="1">
      <c r="A555" s="4"/>
      <c r="B555" s="4"/>
      <c r="C555" s="4"/>
      <c r="D555" s="79"/>
      <c r="E555" s="69"/>
      <c r="F555" s="79"/>
      <c r="G555" s="4"/>
    </row>
    <row r="556" spans="1:7" ht="14.25" customHeight="1">
      <c r="A556" s="4"/>
      <c r="B556" s="4"/>
      <c r="C556" s="4"/>
      <c r="D556" s="79"/>
      <c r="E556" s="69"/>
      <c r="F556" s="79"/>
      <c r="G556" s="4"/>
    </row>
    <row r="557" spans="1:7" ht="14.25" customHeight="1">
      <c r="A557" s="4"/>
      <c r="B557" s="4"/>
      <c r="C557" s="4"/>
      <c r="D557" s="79"/>
      <c r="E557" s="69"/>
      <c r="F557" s="79"/>
      <c r="G557" s="4"/>
    </row>
    <row r="558" spans="1:7" ht="14.25" customHeight="1">
      <c r="A558" s="4"/>
      <c r="B558" s="4"/>
      <c r="C558" s="4"/>
      <c r="D558" s="79"/>
      <c r="E558" s="69"/>
      <c r="F558" s="79"/>
      <c r="G558" s="4"/>
    </row>
    <row r="559" spans="1:7" ht="14.25" customHeight="1">
      <c r="A559" s="4"/>
      <c r="B559" s="4"/>
      <c r="C559" s="4"/>
      <c r="D559" s="79"/>
      <c r="E559" s="69"/>
      <c r="F559" s="79"/>
      <c r="G559" s="4"/>
    </row>
    <row r="560" spans="1:7" ht="14.25" customHeight="1">
      <c r="A560" s="4"/>
      <c r="B560" s="4"/>
      <c r="C560" s="4"/>
      <c r="D560" s="79"/>
      <c r="E560" s="69"/>
      <c r="F560" s="79"/>
      <c r="G560" s="4"/>
    </row>
    <row r="561" spans="1:7" ht="14.25" customHeight="1">
      <c r="A561" s="4"/>
      <c r="B561" s="4"/>
      <c r="C561" s="4"/>
      <c r="D561" s="79"/>
      <c r="E561" s="69"/>
      <c r="F561" s="79"/>
      <c r="G561" s="4"/>
    </row>
    <row r="562" spans="1:7" ht="14.25" customHeight="1">
      <c r="A562" s="4"/>
      <c r="B562" s="4"/>
      <c r="C562" s="4"/>
      <c r="D562" s="79"/>
      <c r="E562" s="69"/>
      <c r="F562" s="79"/>
      <c r="G562" s="4"/>
    </row>
    <row r="563" spans="1:7" ht="14.25" customHeight="1">
      <c r="A563" s="4"/>
      <c r="B563" s="4"/>
      <c r="C563" s="4"/>
      <c r="D563" s="79"/>
      <c r="E563" s="69"/>
      <c r="F563" s="79"/>
      <c r="G563" s="4"/>
    </row>
    <row r="564" spans="1:7" ht="14.25" customHeight="1">
      <c r="A564" s="4"/>
      <c r="B564" s="4"/>
      <c r="C564" s="4"/>
      <c r="D564" s="79"/>
      <c r="E564" s="69"/>
      <c r="F564" s="79"/>
      <c r="G564" s="4"/>
    </row>
    <row r="565" spans="1:7" ht="14.25" customHeight="1">
      <c r="A565" s="4"/>
      <c r="B565" s="4"/>
      <c r="C565" s="4"/>
      <c r="D565" s="79"/>
      <c r="E565" s="69"/>
      <c r="F565" s="79"/>
      <c r="G565" s="4"/>
    </row>
    <row r="566" spans="1:7" ht="14.25" customHeight="1">
      <c r="A566" s="4"/>
      <c r="B566" s="4"/>
      <c r="C566" s="4"/>
      <c r="D566" s="79"/>
      <c r="E566" s="69"/>
      <c r="F566" s="79"/>
      <c r="G566" s="4"/>
    </row>
    <row r="567" spans="1:7" ht="14.25" customHeight="1">
      <c r="A567" s="4"/>
      <c r="B567" s="4"/>
      <c r="C567" s="4"/>
      <c r="D567" s="79"/>
      <c r="E567" s="69"/>
      <c r="F567" s="79"/>
      <c r="G567" s="4"/>
    </row>
    <row r="568" spans="1:7" ht="14.25" customHeight="1">
      <c r="A568" s="4"/>
      <c r="B568" s="4"/>
      <c r="C568" s="4"/>
      <c r="D568" s="79"/>
      <c r="E568" s="69"/>
      <c r="F568" s="79"/>
      <c r="G568" s="4"/>
    </row>
    <row r="569" spans="1:7" ht="14.25" customHeight="1">
      <c r="A569" s="4"/>
      <c r="B569" s="4"/>
      <c r="C569" s="4"/>
      <c r="D569" s="79"/>
      <c r="E569" s="69"/>
      <c r="F569" s="79"/>
      <c r="G569" s="4"/>
    </row>
    <row r="570" spans="1:7" ht="14.25" customHeight="1">
      <c r="A570" s="4"/>
      <c r="B570" s="4"/>
      <c r="C570" s="4"/>
      <c r="D570" s="79"/>
      <c r="E570" s="69"/>
      <c r="F570" s="79"/>
      <c r="G570" s="4"/>
    </row>
    <row r="571" spans="1:7" ht="14.25" customHeight="1">
      <c r="A571" s="4"/>
      <c r="B571" s="4"/>
      <c r="C571" s="4"/>
      <c r="D571" s="79"/>
      <c r="E571" s="69"/>
      <c r="F571" s="79"/>
      <c r="G571" s="4"/>
    </row>
    <row r="572" spans="1:7" ht="14.25" customHeight="1">
      <c r="A572" s="4"/>
      <c r="B572" s="4"/>
      <c r="C572" s="4"/>
      <c r="D572" s="79"/>
      <c r="E572" s="69"/>
      <c r="F572" s="79"/>
      <c r="G572" s="4"/>
    </row>
    <row r="573" spans="1:7" ht="14.25" customHeight="1">
      <c r="A573" s="4"/>
      <c r="B573" s="4"/>
      <c r="C573" s="4"/>
      <c r="D573" s="79"/>
      <c r="E573" s="69"/>
      <c r="F573" s="79"/>
      <c r="G573" s="4"/>
    </row>
    <row r="574" spans="1:7" ht="14.25" customHeight="1">
      <c r="A574" s="4"/>
      <c r="B574" s="4"/>
      <c r="C574" s="4"/>
      <c r="D574" s="79"/>
      <c r="E574" s="69"/>
      <c r="F574" s="79"/>
      <c r="G574" s="4"/>
    </row>
    <row r="575" spans="1:7" ht="14.25" customHeight="1">
      <c r="A575" s="4"/>
      <c r="B575" s="4"/>
      <c r="C575" s="4"/>
      <c r="D575" s="79"/>
      <c r="E575" s="69"/>
      <c r="F575" s="79"/>
      <c r="G575" s="4"/>
    </row>
    <row r="576" spans="1:7" ht="14.25" customHeight="1">
      <c r="A576" s="4"/>
      <c r="B576" s="4"/>
      <c r="C576" s="4"/>
      <c r="D576" s="79"/>
      <c r="E576" s="69"/>
      <c r="F576" s="79"/>
      <c r="G576" s="4"/>
    </row>
    <row r="577" spans="1:7" ht="14.25" customHeight="1">
      <c r="A577" s="4"/>
      <c r="B577" s="4"/>
      <c r="C577" s="4"/>
      <c r="D577" s="79"/>
      <c r="E577" s="69"/>
      <c r="F577" s="79"/>
      <c r="G577" s="4"/>
    </row>
    <row r="578" spans="1:7" ht="14.25" customHeight="1">
      <c r="A578" s="4"/>
      <c r="B578" s="4"/>
      <c r="C578" s="4"/>
      <c r="D578" s="79"/>
      <c r="E578" s="69"/>
      <c r="F578" s="79"/>
      <c r="G578" s="4"/>
    </row>
    <row r="579" spans="1:7" ht="14.25" customHeight="1">
      <c r="A579" s="4"/>
      <c r="B579" s="4"/>
      <c r="C579" s="4"/>
      <c r="D579" s="79"/>
      <c r="E579" s="69"/>
      <c r="F579" s="79"/>
      <c r="G579" s="4"/>
    </row>
    <row r="580" spans="1:7" ht="14.25" customHeight="1">
      <c r="A580" s="4"/>
      <c r="B580" s="4"/>
      <c r="C580" s="4"/>
      <c r="D580" s="79"/>
      <c r="E580" s="69"/>
      <c r="F580" s="79"/>
      <c r="G580" s="4"/>
    </row>
    <row r="581" spans="1:7" ht="14.25" customHeight="1">
      <c r="A581" s="4"/>
      <c r="B581" s="4"/>
      <c r="C581" s="4"/>
      <c r="D581" s="79"/>
      <c r="E581" s="69"/>
      <c r="F581" s="79"/>
      <c r="G581" s="4"/>
    </row>
    <row r="582" spans="1:7" ht="14.25" customHeight="1">
      <c r="A582" s="4"/>
      <c r="B582" s="4"/>
      <c r="C582" s="4"/>
      <c r="D582" s="79"/>
      <c r="E582" s="69"/>
      <c r="F582" s="79"/>
      <c r="G582" s="4"/>
    </row>
    <row r="583" spans="1:7" ht="14.25" customHeight="1">
      <c r="A583" s="4"/>
      <c r="B583" s="4"/>
      <c r="C583" s="4"/>
      <c r="D583" s="79"/>
      <c r="E583" s="69"/>
      <c r="F583" s="79"/>
      <c r="G583" s="4"/>
    </row>
    <row r="584" spans="1:7" ht="14.25" customHeight="1">
      <c r="A584" s="4"/>
      <c r="B584" s="4"/>
      <c r="C584" s="4"/>
      <c r="D584" s="79"/>
      <c r="E584" s="69"/>
      <c r="F584" s="79"/>
      <c r="G584" s="4"/>
    </row>
    <row r="585" spans="1:7" ht="14.25" customHeight="1">
      <c r="A585" s="4"/>
      <c r="B585" s="4"/>
      <c r="C585" s="4"/>
      <c r="D585" s="79"/>
      <c r="E585" s="69"/>
      <c r="F585" s="79"/>
      <c r="G585" s="4"/>
    </row>
    <row r="586" spans="1:7" ht="14.25" customHeight="1">
      <c r="A586" s="4"/>
      <c r="B586" s="4"/>
      <c r="C586" s="4"/>
      <c r="D586" s="79"/>
      <c r="E586" s="69"/>
      <c r="F586" s="79"/>
      <c r="G586" s="4"/>
    </row>
    <row r="587" spans="1:7" ht="14.25" customHeight="1">
      <c r="A587" s="4"/>
      <c r="B587" s="4"/>
      <c r="C587" s="4"/>
      <c r="D587" s="79"/>
      <c r="E587" s="69"/>
      <c r="F587" s="79"/>
      <c r="G587" s="4"/>
    </row>
    <row r="588" spans="1:7" ht="14.25" customHeight="1">
      <c r="A588" s="4"/>
      <c r="B588" s="4"/>
      <c r="C588" s="4"/>
      <c r="D588" s="79"/>
      <c r="E588" s="69"/>
      <c r="F588" s="79"/>
      <c r="G588" s="4"/>
    </row>
    <row r="589" spans="1:7" ht="14.25" customHeight="1">
      <c r="A589" s="4"/>
      <c r="B589" s="4"/>
      <c r="C589" s="4"/>
      <c r="D589" s="79"/>
      <c r="E589" s="69"/>
      <c r="F589" s="79"/>
      <c r="G589" s="4"/>
    </row>
    <row r="590" spans="1:7" ht="14.25" customHeight="1">
      <c r="A590" s="4"/>
      <c r="B590" s="4"/>
      <c r="C590" s="4"/>
      <c r="D590" s="79"/>
      <c r="E590" s="69"/>
      <c r="F590" s="79"/>
      <c r="G590" s="4"/>
    </row>
    <row r="591" spans="1:7" ht="14.25" customHeight="1">
      <c r="A591" s="4"/>
      <c r="B591" s="4"/>
      <c r="C591" s="4"/>
      <c r="D591" s="79"/>
      <c r="E591" s="69"/>
      <c r="F591" s="79"/>
      <c r="G591" s="4"/>
    </row>
    <row r="592" spans="1:7" ht="14.25" customHeight="1">
      <c r="A592" s="4"/>
      <c r="B592" s="4"/>
      <c r="C592" s="4"/>
      <c r="D592" s="79"/>
      <c r="E592" s="69"/>
      <c r="F592" s="79"/>
      <c r="G592" s="4"/>
    </row>
    <row r="593" spans="1:7" ht="14.25" customHeight="1">
      <c r="A593" s="4"/>
      <c r="B593" s="4"/>
      <c r="C593" s="4"/>
      <c r="D593" s="79"/>
      <c r="E593" s="69"/>
      <c r="F593" s="79"/>
      <c r="G593" s="4"/>
    </row>
    <row r="594" spans="1:7" ht="14.25" customHeight="1">
      <c r="A594" s="4"/>
      <c r="B594" s="4"/>
      <c r="C594" s="4"/>
      <c r="D594" s="79"/>
      <c r="E594" s="69"/>
      <c r="F594" s="79"/>
      <c r="G594" s="4"/>
    </row>
    <row r="595" spans="1:7" ht="14.25" customHeight="1">
      <c r="A595" s="4"/>
      <c r="B595" s="4"/>
      <c r="C595" s="4"/>
      <c r="D595" s="79"/>
      <c r="E595" s="69"/>
      <c r="F595" s="79"/>
      <c r="G595" s="4"/>
    </row>
    <row r="596" spans="1:7" ht="14.25" customHeight="1">
      <c r="A596" s="4"/>
      <c r="B596" s="4"/>
      <c r="C596" s="4"/>
      <c r="D596" s="79"/>
      <c r="E596" s="69"/>
      <c r="F596" s="79"/>
      <c r="G596" s="4"/>
    </row>
    <row r="597" spans="1:7" ht="14.25" customHeight="1">
      <c r="A597" s="4"/>
      <c r="B597" s="4"/>
      <c r="C597" s="4"/>
      <c r="D597" s="79"/>
      <c r="E597" s="69"/>
      <c r="F597" s="79"/>
      <c r="G597" s="4"/>
    </row>
    <row r="598" spans="1:7" ht="14.25" customHeight="1">
      <c r="A598" s="4"/>
      <c r="B598" s="4"/>
      <c r="C598" s="4"/>
      <c r="D598" s="79"/>
      <c r="E598" s="69"/>
      <c r="F598" s="79"/>
      <c r="G598" s="4"/>
    </row>
    <row r="599" spans="1:7" ht="14.25" customHeight="1">
      <c r="A599" s="4"/>
      <c r="B599" s="4"/>
      <c r="C599" s="4"/>
      <c r="D599" s="79"/>
      <c r="E599" s="69"/>
      <c r="F599" s="79"/>
      <c r="G599" s="4"/>
    </row>
    <row r="600" spans="1:7" ht="14.25" customHeight="1">
      <c r="A600" s="4"/>
      <c r="B600" s="4"/>
      <c r="C600" s="4"/>
      <c r="D600" s="79"/>
      <c r="E600" s="69"/>
      <c r="F600" s="79"/>
      <c r="G600" s="4"/>
    </row>
    <row r="601" spans="1:7" ht="14.25" customHeight="1">
      <c r="A601" s="4"/>
      <c r="B601" s="4"/>
      <c r="C601" s="4"/>
      <c r="D601" s="79"/>
      <c r="E601" s="69"/>
      <c r="F601" s="79"/>
      <c r="G601" s="4"/>
    </row>
    <row r="602" spans="1:7" ht="14.25" customHeight="1">
      <c r="A602" s="4"/>
      <c r="B602" s="4"/>
      <c r="C602" s="4"/>
      <c r="D602" s="79"/>
      <c r="E602" s="69"/>
      <c r="F602" s="79"/>
      <c r="G602" s="4"/>
    </row>
    <row r="603" spans="1:7" ht="14.25" customHeight="1">
      <c r="A603" s="4"/>
      <c r="B603" s="4"/>
      <c r="C603" s="4"/>
      <c r="D603" s="79"/>
      <c r="E603" s="69"/>
      <c r="F603" s="79"/>
      <c r="G603" s="4"/>
    </row>
    <row r="604" spans="1:7" ht="14.25" customHeight="1">
      <c r="A604" s="4"/>
      <c r="B604" s="4"/>
      <c r="C604" s="4"/>
      <c r="D604" s="79"/>
      <c r="E604" s="69"/>
      <c r="F604" s="79"/>
      <c r="G604" s="4"/>
    </row>
    <row r="605" spans="1:7" ht="14.25" customHeight="1">
      <c r="A605" s="4"/>
      <c r="B605" s="4"/>
      <c r="C605" s="4"/>
      <c r="D605" s="79"/>
      <c r="E605" s="69"/>
      <c r="F605" s="79"/>
      <c r="G605" s="4"/>
    </row>
    <row r="606" spans="1:7" ht="14.25" customHeight="1">
      <c r="A606" s="4"/>
      <c r="B606" s="4"/>
      <c r="C606" s="4"/>
      <c r="D606" s="79"/>
      <c r="E606" s="69"/>
      <c r="F606" s="79"/>
      <c r="G606" s="4"/>
    </row>
    <row r="607" spans="1:7" ht="14.25" customHeight="1">
      <c r="A607" s="4"/>
      <c r="B607" s="4"/>
      <c r="C607" s="4"/>
      <c r="D607" s="79"/>
      <c r="E607" s="69"/>
      <c r="F607" s="79"/>
      <c r="G607" s="4"/>
    </row>
    <row r="608" spans="1:7" ht="14.25" customHeight="1">
      <c r="A608" s="4"/>
      <c r="B608" s="4"/>
      <c r="C608" s="4"/>
      <c r="D608" s="79"/>
      <c r="E608" s="69"/>
      <c r="F608" s="79"/>
      <c r="G608" s="4"/>
    </row>
    <row r="609" spans="1:7" ht="14.25" customHeight="1">
      <c r="A609" s="4"/>
      <c r="B609" s="4"/>
      <c r="C609" s="4"/>
      <c r="D609" s="79"/>
      <c r="E609" s="69"/>
      <c r="F609" s="79"/>
      <c r="G609" s="4"/>
    </row>
    <row r="610" spans="1:7" ht="14.25" customHeight="1">
      <c r="A610" s="4"/>
      <c r="B610" s="4"/>
      <c r="C610" s="4"/>
      <c r="D610" s="79"/>
      <c r="E610" s="69"/>
      <c r="F610" s="79"/>
      <c r="G610" s="4"/>
    </row>
    <row r="611" spans="1:7" ht="14.25" customHeight="1">
      <c r="A611" s="4"/>
      <c r="B611" s="4"/>
      <c r="C611" s="4"/>
      <c r="D611" s="79"/>
      <c r="E611" s="69"/>
      <c r="F611" s="79"/>
      <c r="G611" s="4"/>
    </row>
    <row r="612" spans="1:7" ht="14.25" customHeight="1">
      <c r="A612" s="4"/>
      <c r="B612" s="4"/>
      <c r="C612" s="4"/>
      <c r="D612" s="79"/>
      <c r="E612" s="69"/>
      <c r="F612" s="79"/>
      <c r="G612" s="4"/>
    </row>
    <row r="613" spans="1:7" ht="14.25" customHeight="1">
      <c r="A613" s="4"/>
      <c r="B613" s="4"/>
      <c r="C613" s="4"/>
      <c r="D613" s="79"/>
      <c r="E613" s="69"/>
      <c r="F613" s="79"/>
      <c r="G613" s="4"/>
    </row>
    <row r="614" spans="1:7" ht="14.25" customHeight="1">
      <c r="A614" s="4"/>
      <c r="B614" s="4"/>
      <c r="C614" s="4"/>
      <c r="D614" s="79"/>
      <c r="E614" s="69"/>
      <c r="F614" s="79"/>
      <c r="G614" s="4"/>
    </row>
    <row r="615" spans="1:7" ht="14.25" customHeight="1">
      <c r="A615" s="4"/>
      <c r="B615" s="4"/>
      <c r="C615" s="4"/>
      <c r="D615" s="79"/>
      <c r="E615" s="69"/>
      <c r="F615" s="79"/>
      <c r="G615" s="4"/>
    </row>
    <row r="616" spans="1:7" ht="14.25" customHeight="1">
      <c r="A616" s="4"/>
      <c r="B616" s="4"/>
      <c r="C616" s="4"/>
      <c r="D616" s="79"/>
      <c r="E616" s="69"/>
      <c r="F616" s="79"/>
      <c r="G616" s="4"/>
    </row>
    <row r="617" spans="1:7" ht="14.25" customHeight="1">
      <c r="A617" s="4"/>
      <c r="B617" s="4"/>
      <c r="C617" s="4"/>
      <c r="D617" s="79"/>
      <c r="E617" s="69"/>
      <c r="F617" s="79"/>
      <c r="G617" s="4"/>
    </row>
    <row r="618" spans="1:7" ht="14.25" customHeight="1">
      <c r="A618" s="4"/>
      <c r="B618" s="4"/>
      <c r="C618" s="4"/>
      <c r="D618" s="79"/>
      <c r="E618" s="69"/>
      <c r="F618" s="79"/>
      <c r="G618" s="4"/>
    </row>
    <row r="619" spans="1:7" ht="14.25" customHeight="1">
      <c r="A619" s="4"/>
      <c r="B619" s="4"/>
      <c r="C619" s="4"/>
      <c r="D619" s="79"/>
      <c r="E619" s="69"/>
      <c r="F619" s="79"/>
      <c r="G619" s="4"/>
    </row>
    <row r="620" spans="1:7" ht="14.25" customHeight="1">
      <c r="A620" s="4"/>
      <c r="B620" s="4"/>
      <c r="C620" s="4"/>
      <c r="D620" s="79"/>
      <c r="E620" s="69"/>
      <c r="F620" s="79"/>
      <c r="G620" s="4"/>
    </row>
    <row r="621" spans="1:7" ht="14.25" customHeight="1">
      <c r="A621" s="4"/>
      <c r="B621" s="4"/>
      <c r="C621" s="4"/>
      <c r="D621" s="79"/>
      <c r="E621" s="69"/>
      <c r="F621" s="79"/>
      <c r="G621" s="4"/>
    </row>
    <row r="622" spans="1:7" ht="14.25" customHeight="1">
      <c r="A622" s="4"/>
      <c r="B622" s="4"/>
      <c r="C622" s="4"/>
      <c r="D622" s="79"/>
      <c r="E622" s="69"/>
      <c r="F622" s="79"/>
      <c r="G622" s="4"/>
    </row>
    <row r="623" spans="1:7" ht="14.25" customHeight="1">
      <c r="A623" s="4"/>
      <c r="B623" s="4"/>
      <c r="C623" s="4"/>
      <c r="D623" s="79"/>
      <c r="E623" s="69"/>
      <c r="F623" s="79"/>
      <c r="G623" s="4"/>
    </row>
    <row r="624" spans="1:7" ht="14.25" customHeight="1">
      <c r="A624" s="4"/>
      <c r="B624" s="4"/>
      <c r="C624" s="4"/>
      <c r="D624" s="79"/>
      <c r="E624" s="69"/>
      <c r="F624" s="79"/>
      <c r="G624" s="4"/>
    </row>
    <row r="625" spans="1:7" ht="14.25" customHeight="1">
      <c r="A625" s="4"/>
      <c r="B625" s="4"/>
      <c r="C625" s="4"/>
      <c r="D625" s="79"/>
      <c r="E625" s="69"/>
      <c r="F625" s="79"/>
      <c r="G625" s="4"/>
    </row>
    <row r="626" spans="1:7" ht="14.25" customHeight="1">
      <c r="A626" s="4"/>
      <c r="B626" s="4"/>
      <c r="C626" s="4"/>
      <c r="D626" s="79"/>
      <c r="E626" s="69"/>
      <c r="F626" s="79"/>
      <c r="G626" s="4"/>
    </row>
    <row r="627" spans="1:7" ht="14.25" customHeight="1">
      <c r="A627" s="4"/>
      <c r="B627" s="4"/>
      <c r="C627" s="4"/>
      <c r="D627" s="79"/>
      <c r="E627" s="69"/>
      <c r="F627" s="79"/>
      <c r="G627" s="4"/>
    </row>
    <row r="628" spans="1:7" ht="14.25" customHeight="1">
      <c r="A628" s="4"/>
      <c r="B628" s="4"/>
      <c r="C628" s="4"/>
      <c r="D628" s="79"/>
      <c r="E628" s="69"/>
      <c r="F628" s="79"/>
      <c r="G628" s="4"/>
    </row>
    <row r="629" spans="1:7" ht="14.25" customHeight="1">
      <c r="A629" s="4"/>
      <c r="B629" s="4"/>
      <c r="C629" s="4"/>
      <c r="D629" s="79"/>
      <c r="E629" s="69"/>
      <c r="F629" s="79"/>
      <c r="G629" s="4"/>
    </row>
    <row r="630" spans="1:7" ht="14.25" customHeight="1">
      <c r="A630" s="4"/>
      <c r="B630" s="4"/>
      <c r="C630" s="4"/>
      <c r="D630" s="79"/>
      <c r="E630" s="69"/>
      <c r="F630" s="79"/>
      <c r="G630" s="4"/>
    </row>
    <row r="631" spans="1:7" ht="14.25" customHeight="1">
      <c r="A631" s="4"/>
      <c r="B631" s="4"/>
      <c r="C631" s="4"/>
      <c r="D631" s="79"/>
      <c r="E631" s="69"/>
      <c r="F631" s="79"/>
      <c r="G631" s="4"/>
    </row>
    <row r="632" spans="1:7" ht="14.25" customHeight="1">
      <c r="A632" s="4"/>
      <c r="B632" s="4"/>
      <c r="C632" s="4"/>
      <c r="D632" s="79"/>
      <c r="E632" s="69"/>
      <c r="F632" s="79"/>
      <c r="G632" s="4"/>
    </row>
    <row r="633" spans="1:7" ht="14.25" customHeight="1">
      <c r="A633" s="4"/>
      <c r="B633" s="4"/>
      <c r="C633" s="4"/>
      <c r="D633" s="79"/>
      <c r="E633" s="69"/>
      <c r="F633" s="79"/>
      <c r="G633" s="4"/>
    </row>
    <row r="634" spans="1:7" ht="14.25" customHeight="1">
      <c r="A634" s="4"/>
      <c r="B634" s="4"/>
      <c r="C634" s="4"/>
      <c r="D634" s="79"/>
      <c r="E634" s="69"/>
      <c r="F634" s="79"/>
      <c r="G634" s="4"/>
    </row>
    <row r="635" spans="1:7" ht="14.25" customHeight="1">
      <c r="A635" s="4"/>
      <c r="B635" s="4"/>
      <c r="C635" s="4"/>
      <c r="D635" s="79"/>
      <c r="E635" s="69"/>
      <c r="F635" s="79"/>
      <c r="G635" s="4"/>
    </row>
    <row r="636" spans="1:7" ht="14.25" customHeight="1">
      <c r="A636" s="4"/>
      <c r="B636" s="4"/>
      <c r="C636" s="4"/>
      <c r="D636" s="79"/>
      <c r="E636" s="69"/>
      <c r="F636" s="79"/>
      <c r="G636" s="4"/>
    </row>
    <row r="637" spans="1:7" ht="14.25" customHeight="1">
      <c r="A637" s="4"/>
      <c r="B637" s="4"/>
      <c r="C637" s="4"/>
      <c r="D637" s="79"/>
      <c r="E637" s="69"/>
      <c r="F637" s="79"/>
      <c r="G637" s="4"/>
    </row>
    <row r="638" spans="1:7" ht="14.25" customHeight="1">
      <c r="A638" s="4"/>
      <c r="B638" s="4"/>
      <c r="C638" s="4"/>
      <c r="D638" s="79"/>
      <c r="E638" s="69"/>
      <c r="F638" s="79"/>
      <c r="G638" s="4"/>
    </row>
    <row r="639" spans="1:7" ht="14.25" customHeight="1">
      <c r="A639" s="4"/>
      <c r="B639" s="4"/>
      <c r="C639" s="4"/>
      <c r="D639" s="79"/>
      <c r="E639" s="69"/>
      <c r="F639" s="79"/>
      <c r="G639" s="4"/>
    </row>
    <row r="640" spans="1:7" ht="14.25" customHeight="1">
      <c r="A640" s="4"/>
      <c r="B640" s="4"/>
      <c r="C640" s="4"/>
      <c r="D640" s="79"/>
      <c r="E640" s="69"/>
      <c r="F640" s="79"/>
      <c r="G640" s="4"/>
    </row>
    <row r="641" spans="1:7" ht="14.25" customHeight="1">
      <c r="A641" s="4"/>
      <c r="B641" s="4"/>
      <c r="C641" s="4"/>
      <c r="D641" s="79"/>
      <c r="E641" s="69"/>
      <c r="F641" s="79"/>
      <c r="G641" s="4"/>
    </row>
    <row r="642" spans="1:7" ht="14.25" customHeight="1">
      <c r="A642" s="4"/>
      <c r="B642" s="4"/>
      <c r="C642" s="4"/>
      <c r="D642" s="79"/>
      <c r="E642" s="69"/>
      <c r="F642" s="79"/>
      <c r="G642" s="4"/>
    </row>
    <row r="643" spans="1:7" ht="14.25" customHeight="1">
      <c r="A643" s="4"/>
      <c r="B643" s="4"/>
      <c r="C643" s="4"/>
      <c r="D643" s="79"/>
      <c r="E643" s="69"/>
      <c r="F643" s="79"/>
      <c r="G643" s="4"/>
    </row>
    <row r="644" spans="1:7" ht="14.25" customHeight="1">
      <c r="A644" s="4"/>
      <c r="B644" s="4"/>
      <c r="C644" s="4"/>
      <c r="D644" s="79"/>
      <c r="E644" s="69"/>
      <c r="F644" s="79"/>
      <c r="G644" s="4"/>
    </row>
    <row r="645" spans="1:7" ht="14.25" customHeight="1">
      <c r="A645" s="4"/>
      <c r="B645" s="4"/>
      <c r="C645" s="4"/>
      <c r="D645" s="79"/>
      <c r="E645" s="69"/>
      <c r="F645" s="79"/>
      <c r="G645" s="4"/>
    </row>
    <row r="646" spans="1:7" ht="14.25" customHeight="1">
      <c r="A646" s="4"/>
      <c r="B646" s="4"/>
      <c r="C646" s="4"/>
      <c r="D646" s="79"/>
      <c r="E646" s="69"/>
      <c r="F646" s="79"/>
      <c r="G646" s="4"/>
    </row>
    <row r="647" spans="1:7" ht="14.25" customHeight="1">
      <c r="A647" s="4"/>
      <c r="B647" s="4"/>
      <c r="C647" s="4"/>
      <c r="D647" s="79"/>
      <c r="E647" s="69"/>
      <c r="F647" s="79"/>
      <c r="G647" s="4"/>
    </row>
    <row r="648" spans="1:7" ht="14.25" customHeight="1">
      <c r="A648" s="4"/>
      <c r="B648" s="4"/>
      <c r="C648" s="4"/>
      <c r="D648" s="79"/>
      <c r="E648" s="69"/>
      <c r="F648" s="79"/>
      <c r="G648" s="4"/>
    </row>
    <row r="649" spans="1:7" ht="14.25" customHeight="1">
      <c r="A649" s="4"/>
      <c r="B649" s="4"/>
      <c r="C649" s="4"/>
      <c r="D649" s="79"/>
      <c r="E649" s="69"/>
      <c r="F649" s="79"/>
      <c r="G649" s="4"/>
    </row>
    <row r="650" spans="1:7" ht="14.25" customHeight="1">
      <c r="A650" s="4"/>
      <c r="B650" s="4"/>
      <c r="C650" s="4"/>
      <c r="D650" s="79"/>
      <c r="E650" s="69"/>
      <c r="F650" s="79"/>
      <c r="G650" s="4"/>
    </row>
    <row r="651" spans="1:7" ht="14.25" customHeight="1">
      <c r="A651" s="4"/>
      <c r="B651" s="4"/>
      <c r="C651" s="4"/>
      <c r="D651" s="79"/>
      <c r="E651" s="69"/>
      <c r="F651" s="79"/>
      <c r="G651" s="4"/>
    </row>
    <row r="652" spans="1:7" ht="14.25" customHeight="1">
      <c r="A652" s="4"/>
      <c r="B652" s="4"/>
      <c r="C652" s="4"/>
      <c r="D652" s="79"/>
      <c r="E652" s="69"/>
      <c r="F652" s="79"/>
      <c r="G652" s="4"/>
    </row>
    <row r="653" spans="1:7" ht="14.25" customHeight="1">
      <c r="A653" s="4"/>
      <c r="B653" s="4"/>
      <c r="C653" s="4"/>
      <c r="D653" s="79"/>
      <c r="E653" s="69"/>
      <c r="F653" s="79"/>
      <c r="G653" s="4"/>
    </row>
    <row r="654" spans="1:7" ht="14.25" customHeight="1">
      <c r="A654" s="4"/>
      <c r="B654" s="4"/>
      <c r="C654" s="4"/>
      <c r="D654" s="79"/>
      <c r="E654" s="69"/>
      <c r="F654" s="79"/>
      <c r="G654" s="4"/>
    </row>
    <row r="655" spans="1:7" ht="14.25" customHeight="1">
      <c r="A655" s="4"/>
      <c r="B655" s="4"/>
      <c r="C655" s="4"/>
      <c r="D655" s="79"/>
      <c r="E655" s="69"/>
      <c r="F655" s="79"/>
      <c r="G655" s="4"/>
    </row>
    <row r="656" spans="1:7" ht="14.25" customHeight="1">
      <c r="A656" s="4"/>
      <c r="B656" s="4"/>
      <c r="C656" s="4"/>
      <c r="D656" s="79"/>
      <c r="E656" s="69"/>
      <c r="F656" s="79"/>
      <c r="G656" s="4"/>
    </row>
    <row r="657" spans="1:7" ht="14.25" customHeight="1">
      <c r="A657" s="4"/>
      <c r="B657" s="4"/>
      <c r="C657" s="4"/>
      <c r="D657" s="79"/>
      <c r="E657" s="69"/>
      <c r="F657" s="79"/>
      <c r="G657" s="4"/>
    </row>
    <row r="658" spans="1:7" ht="14.25" customHeight="1">
      <c r="A658" s="4"/>
      <c r="B658" s="4"/>
      <c r="C658" s="4"/>
      <c r="D658" s="79"/>
      <c r="E658" s="69"/>
      <c r="F658" s="79"/>
      <c r="G658" s="4"/>
    </row>
    <row r="659" spans="1:7" ht="14.25" customHeight="1">
      <c r="A659" s="4"/>
      <c r="B659" s="4"/>
      <c r="C659" s="4"/>
      <c r="D659" s="79"/>
      <c r="E659" s="69"/>
      <c r="F659" s="79"/>
      <c r="G659" s="4"/>
    </row>
    <row r="660" spans="1:7" ht="14.25" customHeight="1">
      <c r="A660" s="4"/>
      <c r="B660" s="4"/>
      <c r="C660" s="4"/>
      <c r="D660" s="79"/>
      <c r="E660" s="69"/>
      <c r="F660" s="79"/>
      <c r="G660" s="4"/>
    </row>
    <row r="661" spans="1:7" ht="14.25" customHeight="1">
      <c r="A661" s="4"/>
      <c r="B661" s="4"/>
      <c r="C661" s="4"/>
      <c r="D661" s="79"/>
      <c r="E661" s="69"/>
      <c r="F661" s="79"/>
      <c r="G661" s="4"/>
    </row>
    <row r="662" spans="1:7" ht="14.25" customHeight="1">
      <c r="A662" s="4"/>
      <c r="B662" s="4"/>
      <c r="C662" s="4"/>
      <c r="D662" s="79"/>
      <c r="E662" s="69"/>
      <c r="F662" s="79"/>
      <c r="G662" s="4"/>
    </row>
    <row r="663" spans="1:7" ht="14.25" customHeight="1">
      <c r="A663" s="4"/>
      <c r="B663" s="4"/>
      <c r="C663" s="4"/>
      <c r="D663" s="79"/>
      <c r="E663" s="69"/>
      <c r="F663" s="79"/>
      <c r="G663" s="4"/>
    </row>
    <row r="664" spans="1:7" ht="14.25" customHeight="1">
      <c r="A664" s="4"/>
      <c r="B664" s="4"/>
      <c r="C664" s="4"/>
      <c r="D664" s="79"/>
      <c r="E664" s="69"/>
      <c r="F664" s="79"/>
      <c r="G664" s="4"/>
    </row>
    <row r="665" spans="1:7" ht="14.25" customHeight="1">
      <c r="A665" s="4"/>
      <c r="B665" s="4"/>
      <c r="C665" s="4"/>
      <c r="D665" s="79"/>
      <c r="E665" s="69"/>
      <c r="F665" s="79"/>
      <c r="G665" s="4"/>
    </row>
    <row r="666" spans="1:7" ht="14.25" customHeight="1">
      <c r="A666" s="4"/>
      <c r="B666" s="4"/>
      <c r="C666" s="4"/>
      <c r="D666" s="79"/>
      <c r="E666" s="69"/>
      <c r="F666" s="79"/>
      <c r="G666" s="4"/>
    </row>
    <row r="667" spans="1:7" ht="14.25" customHeight="1">
      <c r="A667" s="4"/>
      <c r="B667" s="4"/>
      <c r="C667" s="4"/>
      <c r="D667" s="79"/>
      <c r="E667" s="69"/>
      <c r="F667" s="79"/>
      <c r="G667" s="4"/>
    </row>
    <row r="668" spans="1:7" ht="14.25" customHeight="1">
      <c r="A668" s="4"/>
      <c r="B668" s="4"/>
      <c r="C668" s="4"/>
      <c r="D668" s="79"/>
      <c r="E668" s="69"/>
      <c r="F668" s="79"/>
      <c r="G668" s="4"/>
    </row>
    <row r="669" spans="1:7" ht="14.25" customHeight="1">
      <c r="A669" s="4"/>
      <c r="B669" s="4"/>
      <c r="C669" s="4"/>
      <c r="D669" s="79"/>
      <c r="E669" s="69"/>
      <c r="F669" s="79"/>
      <c r="G669" s="4"/>
    </row>
    <row r="670" spans="1:7" ht="14.25" customHeight="1">
      <c r="A670" s="4"/>
      <c r="B670" s="4"/>
      <c r="C670" s="4"/>
      <c r="D670" s="79"/>
      <c r="E670" s="69"/>
      <c r="F670" s="79"/>
      <c r="G670" s="4"/>
    </row>
    <row r="671" spans="1:7" ht="14.25" customHeight="1">
      <c r="A671" s="4"/>
      <c r="B671" s="4"/>
      <c r="C671" s="4"/>
      <c r="D671" s="79"/>
      <c r="E671" s="69"/>
      <c r="F671" s="79"/>
      <c r="G671" s="4"/>
    </row>
    <row r="672" spans="1:7" ht="14.25" customHeight="1">
      <c r="A672" s="4"/>
      <c r="B672" s="4"/>
      <c r="C672" s="4"/>
      <c r="D672" s="79"/>
      <c r="E672" s="69"/>
      <c r="F672" s="79"/>
      <c r="G672" s="4"/>
    </row>
    <row r="673" spans="1:7" ht="14.25" customHeight="1">
      <c r="A673" s="4"/>
      <c r="B673" s="4"/>
      <c r="C673" s="4"/>
      <c r="D673" s="79"/>
      <c r="E673" s="69"/>
      <c r="F673" s="79"/>
      <c r="G673" s="4"/>
    </row>
    <row r="674" spans="1:7" ht="14.25" customHeight="1">
      <c r="A674" s="4"/>
      <c r="B674" s="4"/>
      <c r="C674" s="4"/>
      <c r="D674" s="79"/>
      <c r="E674" s="69"/>
      <c r="F674" s="79"/>
      <c r="G674" s="4"/>
    </row>
    <row r="675" spans="1:7" ht="14.25" customHeight="1">
      <c r="A675" s="4"/>
      <c r="B675" s="4"/>
      <c r="C675" s="4"/>
      <c r="D675" s="79"/>
      <c r="E675" s="69"/>
      <c r="F675" s="79"/>
      <c r="G675" s="4"/>
    </row>
    <row r="676" spans="1:7" ht="14.25" customHeight="1">
      <c r="A676" s="4"/>
      <c r="B676" s="4"/>
      <c r="C676" s="4"/>
      <c r="D676" s="79"/>
      <c r="E676" s="69"/>
      <c r="F676" s="79"/>
      <c r="G676" s="4"/>
    </row>
    <row r="677" spans="1:7" ht="14.25" customHeight="1">
      <c r="A677" s="4"/>
      <c r="B677" s="4"/>
      <c r="C677" s="4"/>
      <c r="D677" s="79"/>
      <c r="E677" s="69"/>
      <c r="F677" s="79"/>
      <c r="G677" s="4"/>
    </row>
    <row r="678" spans="1:7" ht="14.25" customHeight="1">
      <c r="A678" s="4"/>
      <c r="B678" s="4"/>
      <c r="C678" s="4"/>
      <c r="D678" s="79"/>
      <c r="E678" s="69"/>
      <c r="F678" s="79"/>
      <c r="G678" s="4"/>
    </row>
    <row r="679" spans="1:7" ht="14.25" customHeight="1">
      <c r="A679" s="4"/>
      <c r="B679" s="4"/>
      <c r="C679" s="4"/>
      <c r="D679" s="79"/>
      <c r="E679" s="69"/>
      <c r="F679" s="79"/>
      <c r="G679" s="4"/>
    </row>
    <row r="680" spans="1:7" ht="14.25" customHeight="1">
      <c r="A680" s="4"/>
      <c r="B680" s="4"/>
      <c r="C680" s="4"/>
      <c r="D680" s="79"/>
      <c r="E680" s="69"/>
      <c r="F680" s="79"/>
      <c r="G680" s="4"/>
    </row>
    <row r="681" spans="1:7" ht="14.25" customHeight="1">
      <c r="A681" s="4"/>
      <c r="B681" s="4"/>
      <c r="C681" s="4"/>
      <c r="D681" s="79"/>
      <c r="E681" s="69"/>
      <c r="F681" s="79"/>
      <c r="G681" s="4"/>
    </row>
    <row r="682" spans="1:7" ht="14.25" customHeight="1">
      <c r="A682" s="4"/>
      <c r="B682" s="4"/>
      <c r="C682" s="4"/>
      <c r="D682" s="79"/>
      <c r="E682" s="69"/>
      <c r="F682" s="79"/>
      <c r="G682" s="4"/>
    </row>
    <row r="683" spans="1:7" ht="14.25" customHeight="1">
      <c r="A683" s="4"/>
      <c r="B683" s="4"/>
      <c r="C683" s="4"/>
      <c r="D683" s="79"/>
      <c r="E683" s="69"/>
      <c r="F683" s="79"/>
      <c r="G683" s="4"/>
    </row>
    <row r="684" spans="1:7" ht="14.25" customHeight="1">
      <c r="A684" s="4"/>
      <c r="B684" s="4"/>
      <c r="C684" s="4"/>
      <c r="D684" s="79"/>
      <c r="E684" s="69"/>
      <c r="F684" s="79"/>
      <c r="G684" s="4"/>
    </row>
    <row r="685" spans="1:7" ht="14.25" customHeight="1">
      <c r="A685" s="4"/>
      <c r="B685" s="4"/>
      <c r="C685" s="4"/>
      <c r="D685" s="79"/>
      <c r="E685" s="69"/>
      <c r="F685" s="79"/>
      <c r="G685" s="4"/>
    </row>
    <row r="686" spans="1:7" ht="14.25" customHeight="1">
      <c r="A686" s="4"/>
      <c r="B686" s="4"/>
      <c r="C686" s="4"/>
      <c r="D686" s="79"/>
      <c r="E686" s="69"/>
      <c r="F686" s="79"/>
      <c r="G686" s="4"/>
    </row>
    <row r="687" spans="1:7" ht="14.25" customHeight="1">
      <c r="A687" s="4"/>
      <c r="B687" s="4"/>
      <c r="C687" s="4"/>
      <c r="D687" s="79"/>
      <c r="E687" s="69"/>
      <c r="F687" s="79"/>
      <c r="G687" s="4"/>
    </row>
    <row r="688" spans="1:7" ht="14.25" customHeight="1">
      <c r="A688" s="4"/>
      <c r="B688" s="4"/>
      <c r="C688" s="4"/>
      <c r="D688" s="79"/>
      <c r="E688" s="69"/>
      <c r="F688" s="79"/>
      <c r="G688" s="4"/>
    </row>
    <row r="689" spans="1:7" ht="14.25" customHeight="1">
      <c r="A689" s="4"/>
      <c r="B689" s="4"/>
      <c r="C689" s="4"/>
      <c r="D689" s="79"/>
      <c r="E689" s="69"/>
      <c r="F689" s="79"/>
      <c r="G689" s="4"/>
    </row>
    <row r="690" spans="1:7" ht="14.25" customHeight="1">
      <c r="A690" s="4"/>
      <c r="B690" s="4"/>
      <c r="C690" s="4"/>
      <c r="D690" s="79"/>
      <c r="E690" s="69"/>
      <c r="F690" s="79"/>
      <c r="G690" s="4"/>
    </row>
    <row r="691" spans="1:7" ht="14.25" customHeight="1">
      <c r="A691" s="4"/>
      <c r="B691" s="4"/>
      <c r="C691" s="4"/>
      <c r="D691" s="79"/>
      <c r="E691" s="69"/>
      <c r="F691" s="79"/>
      <c r="G691" s="4"/>
    </row>
    <row r="692" spans="1:7" ht="14.25" customHeight="1">
      <c r="A692" s="4"/>
      <c r="B692" s="4"/>
      <c r="C692" s="4"/>
      <c r="D692" s="79"/>
      <c r="E692" s="69"/>
      <c r="F692" s="79"/>
      <c r="G692" s="4"/>
    </row>
    <row r="693" spans="1:7" ht="14.25" customHeight="1">
      <c r="A693" s="4"/>
      <c r="B693" s="4"/>
      <c r="C693" s="4"/>
      <c r="D693" s="79"/>
      <c r="E693" s="69"/>
      <c r="F693" s="79"/>
      <c r="G693" s="4"/>
    </row>
    <row r="694" spans="1:7" ht="14.25" customHeight="1">
      <c r="A694" s="4"/>
      <c r="B694" s="4"/>
      <c r="C694" s="4"/>
      <c r="D694" s="79"/>
      <c r="E694" s="69"/>
      <c r="F694" s="79"/>
      <c r="G694" s="4"/>
    </row>
    <row r="695" spans="1:7" ht="14.25" customHeight="1">
      <c r="A695" s="4"/>
      <c r="B695" s="4"/>
      <c r="C695" s="4"/>
      <c r="D695" s="79"/>
      <c r="E695" s="69"/>
      <c r="F695" s="79"/>
      <c r="G695" s="4"/>
    </row>
    <row r="696" spans="1:7" ht="14.25" customHeight="1">
      <c r="A696" s="4"/>
      <c r="B696" s="4"/>
      <c r="C696" s="4"/>
      <c r="D696" s="79"/>
      <c r="E696" s="69"/>
      <c r="F696" s="79"/>
      <c r="G696" s="4"/>
    </row>
    <row r="697" spans="1:7" ht="14.25" customHeight="1">
      <c r="A697" s="4"/>
      <c r="B697" s="4"/>
      <c r="C697" s="4"/>
      <c r="D697" s="79"/>
      <c r="E697" s="69"/>
      <c r="F697" s="79"/>
      <c r="G697" s="4"/>
    </row>
    <row r="698" spans="1:7" ht="14.25" customHeight="1">
      <c r="A698" s="4"/>
      <c r="B698" s="4"/>
      <c r="C698" s="4"/>
      <c r="D698" s="79"/>
      <c r="E698" s="69"/>
      <c r="F698" s="79"/>
      <c r="G698" s="4"/>
    </row>
    <row r="699" spans="1:7" ht="14.25" customHeight="1">
      <c r="A699" s="4"/>
      <c r="B699" s="4"/>
      <c r="C699" s="4"/>
      <c r="D699" s="79"/>
      <c r="E699" s="69"/>
      <c r="F699" s="79"/>
      <c r="G699" s="4"/>
    </row>
    <row r="700" spans="1:7" ht="14.25" customHeight="1">
      <c r="A700" s="4"/>
      <c r="B700" s="4"/>
      <c r="C700" s="4"/>
      <c r="D700" s="79"/>
      <c r="E700" s="69"/>
      <c r="F700" s="79"/>
      <c r="G700" s="4"/>
    </row>
    <row r="701" spans="1:7" ht="14.25" customHeight="1">
      <c r="A701" s="4"/>
      <c r="B701" s="4"/>
      <c r="C701" s="4"/>
      <c r="D701" s="79"/>
      <c r="E701" s="69"/>
      <c r="F701" s="79"/>
      <c r="G701" s="4"/>
    </row>
    <row r="702" spans="1:7" ht="14.25" customHeight="1">
      <c r="A702" s="4"/>
      <c r="B702" s="4"/>
      <c r="C702" s="4"/>
      <c r="D702" s="79"/>
      <c r="E702" s="69"/>
      <c r="F702" s="79"/>
      <c r="G702" s="4"/>
    </row>
    <row r="703" spans="1:7" ht="14.25" customHeight="1">
      <c r="A703" s="4"/>
      <c r="B703" s="4"/>
      <c r="C703" s="4"/>
      <c r="D703" s="79"/>
      <c r="E703" s="69"/>
      <c r="F703" s="79"/>
      <c r="G703" s="4"/>
    </row>
    <row r="704" spans="1:7" ht="14.25" customHeight="1">
      <c r="A704" s="4"/>
      <c r="B704" s="4"/>
      <c r="C704" s="4"/>
      <c r="D704" s="79"/>
      <c r="E704" s="69"/>
      <c r="F704" s="79"/>
      <c r="G704" s="4"/>
    </row>
    <row r="705" spans="1:7" ht="14.25" customHeight="1">
      <c r="A705" s="4"/>
      <c r="B705" s="4"/>
      <c r="C705" s="4"/>
      <c r="D705" s="79"/>
      <c r="E705" s="69"/>
      <c r="F705" s="79"/>
      <c r="G705" s="4"/>
    </row>
    <row r="706" spans="1:7" ht="14.25" customHeight="1">
      <c r="A706" s="4"/>
      <c r="B706" s="4"/>
      <c r="C706" s="4"/>
      <c r="D706" s="79"/>
      <c r="E706" s="69"/>
      <c r="F706" s="79"/>
      <c r="G706" s="4"/>
    </row>
    <row r="707" spans="1:7" ht="14.25" customHeight="1">
      <c r="A707" s="4"/>
      <c r="B707" s="4"/>
      <c r="C707" s="4"/>
      <c r="D707" s="79"/>
      <c r="E707" s="69"/>
      <c r="F707" s="79"/>
      <c r="G707" s="4"/>
    </row>
    <row r="708" spans="1:7" ht="14.25" customHeight="1">
      <c r="A708" s="4"/>
      <c r="B708" s="4"/>
      <c r="C708" s="4"/>
      <c r="D708" s="79"/>
      <c r="E708" s="69"/>
      <c r="F708" s="79"/>
      <c r="G708" s="4"/>
    </row>
    <row r="709" spans="1:7" ht="14.25" customHeight="1">
      <c r="A709" s="4"/>
      <c r="B709" s="4"/>
      <c r="C709" s="4"/>
      <c r="D709" s="79"/>
      <c r="E709" s="69"/>
      <c r="F709" s="79"/>
      <c r="G709" s="4"/>
    </row>
    <row r="710" spans="1:7" ht="14.25" customHeight="1">
      <c r="A710" s="4"/>
      <c r="B710" s="4"/>
      <c r="C710" s="4"/>
      <c r="D710" s="79"/>
      <c r="E710" s="69"/>
      <c r="F710" s="79"/>
      <c r="G710" s="4"/>
    </row>
    <row r="711" spans="1:7" ht="14.25" customHeight="1">
      <c r="A711" s="4"/>
      <c r="B711" s="4"/>
      <c r="C711" s="4"/>
      <c r="D711" s="79"/>
      <c r="E711" s="69"/>
      <c r="F711" s="79"/>
      <c r="G711" s="4"/>
    </row>
    <row r="712" spans="1:7" ht="14.25" customHeight="1">
      <c r="A712" s="4"/>
      <c r="B712" s="4"/>
      <c r="C712" s="4"/>
      <c r="D712" s="79"/>
      <c r="E712" s="69"/>
      <c r="F712" s="79"/>
      <c r="G712" s="4"/>
    </row>
    <row r="713" spans="1:7" ht="14.25" customHeight="1">
      <c r="A713" s="4"/>
      <c r="B713" s="4"/>
      <c r="C713" s="4"/>
      <c r="D713" s="79"/>
      <c r="E713" s="69"/>
      <c r="F713" s="79"/>
      <c r="G713" s="4"/>
    </row>
    <row r="714" spans="1:7" ht="14.25" customHeight="1">
      <c r="A714" s="4"/>
      <c r="B714" s="4"/>
      <c r="C714" s="4"/>
      <c r="D714" s="79"/>
      <c r="E714" s="69"/>
      <c r="F714" s="79"/>
      <c r="G714" s="4"/>
    </row>
    <row r="715" spans="1:7" ht="14.25" customHeight="1">
      <c r="A715" s="4"/>
      <c r="B715" s="4"/>
      <c r="C715" s="4"/>
      <c r="D715" s="79"/>
      <c r="E715" s="69"/>
      <c r="F715" s="79"/>
      <c r="G715" s="4"/>
    </row>
    <row r="716" spans="1:7" ht="14.25" customHeight="1">
      <c r="A716" s="4"/>
      <c r="B716" s="4"/>
      <c r="C716" s="4"/>
      <c r="D716" s="79"/>
      <c r="E716" s="69"/>
      <c r="F716" s="79"/>
      <c r="G716" s="4"/>
    </row>
    <row r="717" spans="1:7" ht="14.25" customHeight="1">
      <c r="A717" s="4"/>
      <c r="B717" s="4"/>
      <c r="C717" s="4"/>
      <c r="D717" s="79"/>
      <c r="E717" s="69"/>
      <c r="F717" s="79"/>
      <c r="G717" s="4"/>
    </row>
    <row r="718" spans="1:7" ht="14.25" customHeight="1">
      <c r="A718" s="4"/>
      <c r="B718" s="4"/>
      <c r="C718" s="4"/>
      <c r="D718" s="79"/>
      <c r="E718" s="69"/>
      <c r="F718" s="79"/>
      <c r="G718" s="4"/>
    </row>
    <row r="719" spans="1:7" ht="14.25" customHeight="1">
      <c r="A719" s="4"/>
      <c r="B719" s="4"/>
      <c r="C719" s="4"/>
      <c r="D719" s="79"/>
      <c r="E719" s="69"/>
      <c r="F719" s="79"/>
      <c r="G719" s="4"/>
    </row>
    <row r="720" spans="1:7" ht="14.25" customHeight="1">
      <c r="A720" s="4"/>
      <c r="B720" s="4"/>
      <c r="C720" s="4"/>
      <c r="D720" s="79"/>
      <c r="E720" s="69"/>
      <c r="F720" s="79"/>
      <c r="G720" s="4"/>
    </row>
    <row r="721" spans="1:7" ht="14.25" customHeight="1">
      <c r="A721" s="4"/>
      <c r="B721" s="4"/>
      <c r="C721" s="4"/>
      <c r="D721" s="79"/>
      <c r="E721" s="69"/>
      <c r="F721" s="79"/>
      <c r="G721" s="4"/>
    </row>
    <row r="722" spans="1:7" ht="14.25" customHeight="1">
      <c r="A722" s="4"/>
      <c r="B722" s="4"/>
      <c r="C722" s="4"/>
      <c r="D722" s="79"/>
      <c r="E722" s="69"/>
      <c r="F722" s="79"/>
      <c r="G722" s="4"/>
    </row>
    <row r="723" spans="1:7" ht="14.25" customHeight="1">
      <c r="A723" s="4"/>
      <c r="B723" s="4"/>
      <c r="C723" s="4"/>
      <c r="D723" s="79"/>
      <c r="E723" s="69"/>
      <c r="F723" s="79"/>
      <c r="G723" s="4"/>
    </row>
    <row r="724" spans="1:7" ht="14.25" customHeight="1">
      <c r="A724" s="4"/>
      <c r="B724" s="4"/>
      <c r="C724" s="4"/>
      <c r="D724" s="79"/>
      <c r="E724" s="69"/>
      <c r="F724" s="79"/>
      <c r="G724" s="4"/>
    </row>
    <row r="725" spans="1:7" ht="14.25" customHeight="1">
      <c r="A725" s="4"/>
      <c r="B725" s="4"/>
      <c r="C725" s="4"/>
      <c r="D725" s="79"/>
      <c r="E725" s="69"/>
      <c r="F725" s="79"/>
      <c r="G725" s="4"/>
    </row>
    <row r="726" spans="1:7" ht="14.25" customHeight="1">
      <c r="A726" s="4"/>
      <c r="B726" s="4"/>
      <c r="C726" s="4"/>
      <c r="D726" s="79"/>
      <c r="E726" s="69"/>
      <c r="F726" s="79"/>
      <c r="G726" s="4"/>
    </row>
    <row r="727" spans="1:7" ht="14.25" customHeight="1">
      <c r="A727" s="4"/>
      <c r="B727" s="4"/>
      <c r="C727" s="4"/>
      <c r="D727" s="79"/>
      <c r="E727" s="69"/>
      <c r="F727" s="79"/>
      <c r="G727" s="4"/>
    </row>
    <row r="728" spans="1:7" ht="14.25" customHeight="1">
      <c r="A728" s="4"/>
      <c r="B728" s="4"/>
      <c r="C728" s="4"/>
      <c r="D728" s="79"/>
      <c r="E728" s="69"/>
      <c r="F728" s="79"/>
      <c r="G728" s="4"/>
    </row>
    <row r="729" spans="1:7" ht="14.25" customHeight="1">
      <c r="A729" s="4"/>
      <c r="B729" s="4"/>
      <c r="C729" s="4"/>
      <c r="D729" s="79"/>
      <c r="E729" s="67"/>
      <c r="F729" s="79"/>
      <c r="G729" s="66"/>
    </row>
    <row r="730" spans="1:7" ht="14.25" customHeight="1">
      <c r="A730" s="4"/>
      <c r="B730" s="4"/>
      <c r="C730" s="4"/>
      <c r="D730" s="79"/>
      <c r="E730" s="67"/>
      <c r="F730" s="79"/>
      <c r="G730" s="66"/>
    </row>
    <row r="731" spans="1:7" ht="14.25" customHeight="1">
      <c r="A731" s="4"/>
      <c r="B731" s="4"/>
      <c r="C731" s="4"/>
      <c r="D731" s="79"/>
      <c r="E731" s="67"/>
      <c r="F731" s="79"/>
      <c r="G731" s="66"/>
    </row>
    <row r="732" spans="1:7" ht="14.25" customHeight="1">
      <c r="A732" s="4"/>
      <c r="B732" s="4"/>
      <c r="C732" s="4"/>
      <c r="D732" s="79"/>
      <c r="E732" s="67"/>
      <c r="F732" s="79"/>
      <c r="G732" s="66"/>
    </row>
    <row r="733" spans="1:7" ht="14.25" customHeight="1">
      <c r="A733" s="4"/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 customHeight="1">
      <c r="A808" s="4"/>
      <c r="B808" s="4"/>
      <c r="C808" s="4"/>
      <c r="D808" s="79"/>
      <c r="E808" s="67"/>
      <c r="F808" s="79"/>
      <c r="G808" s="66"/>
    </row>
    <row r="809" spans="1:7" ht="14.25" customHeight="1">
      <c r="A809" s="4"/>
      <c r="B809" s="4"/>
      <c r="C809" s="4"/>
      <c r="D809" s="79"/>
      <c r="E809" s="67"/>
      <c r="F809" s="79"/>
      <c r="G809" s="66"/>
    </row>
    <row r="810" spans="1:7" ht="14.25">
      <c r="A810" s="4"/>
      <c r="B810" s="4"/>
      <c r="C810" s="4"/>
      <c r="D810" s="67"/>
      <c r="E810" s="66"/>
      <c r="F810" s="67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  <row r="813" spans="1:7" ht="14.25">
      <c r="A813" s="4"/>
      <c r="B813" s="4"/>
      <c r="C813" s="4"/>
      <c r="D813" s="67"/>
      <c r="E813" s="66"/>
      <c r="F813" s="67"/>
      <c r="G813" s="66"/>
    </row>
    <row r="814" spans="1:7" ht="14.25">
      <c r="A814" s="4"/>
      <c r="B814" s="4"/>
      <c r="C814" s="4"/>
      <c r="D814" s="67"/>
      <c r="E814" s="66"/>
      <c r="F814" s="67"/>
      <c r="G814" s="66"/>
    </row>
  </sheetData>
  <sheetProtection/>
  <mergeCells count="1">
    <mergeCell ref="A1:G1"/>
  </mergeCells>
  <hyperlinks>
    <hyperlink ref="A7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6" sqref="A6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9" width="9.00390625" style="0" customWidth="1"/>
    <col min="10" max="10" width="11.625" style="0" customWidth="1"/>
  </cols>
  <sheetData>
    <row r="1" spans="1:11" ht="67.5" customHeight="1">
      <c r="A1" s="81" t="s">
        <v>0</v>
      </c>
      <c r="B1" s="81"/>
      <c r="C1" s="81"/>
      <c r="D1" s="85"/>
      <c r="E1" s="81"/>
      <c r="F1" s="85"/>
      <c r="G1" s="81"/>
      <c r="H1" s="53"/>
      <c r="I1" s="53"/>
      <c r="J1" s="53"/>
      <c r="K1" s="53"/>
    </row>
    <row r="2" spans="1:2" ht="22.5" customHeight="1">
      <c r="A2" s="18" t="s">
        <v>16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41" t="s">
        <v>206</v>
      </c>
      <c r="B4" s="11"/>
    </row>
    <row r="5" spans="1:10" ht="14.25">
      <c r="A5" s="78"/>
      <c r="B5" s="7"/>
      <c r="C5" s="9"/>
      <c r="D5" s="76"/>
      <c r="E5" s="9"/>
      <c r="F5" s="76"/>
      <c r="G5" s="9"/>
      <c r="H5" s="9"/>
      <c r="I5" s="9"/>
      <c r="J5" s="9"/>
    </row>
    <row r="6" spans="1:10" ht="33.75">
      <c r="A6" s="33" t="s">
        <v>9</v>
      </c>
      <c r="B6" s="33" t="s">
        <v>10</v>
      </c>
      <c r="C6" s="32" t="s">
        <v>11</v>
      </c>
      <c r="D6" s="74" t="s">
        <v>36</v>
      </c>
      <c r="E6" s="34" t="s">
        <v>12</v>
      </c>
      <c r="F6" s="74" t="s">
        <v>31</v>
      </c>
      <c r="G6" s="23" t="s">
        <v>15</v>
      </c>
      <c r="H6" s="8"/>
      <c r="I6" s="8"/>
      <c r="J6" s="8"/>
    </row>
    <row r="7" spans="1:10" ht="15" customHeight="1">
      <c r="A7" s="70">
        <v>0</v>
      </c>
      <c r="B7" s="70" t="s">
        <v>37</v>
      </c>
      <c r="C7" s="70" t="s">
        <v>199</v>
      </c>
      <c r="D7" s="79">
        <v>50865546809</v>
      </c>
      <c r="E7" s="70"/>
      <c r="F7" s="79">
        <v>47304812930</v>
      </c>
      <c r="G7" s="70"/>
      <c r="H7" s="24"/>
      <c r="I7" s="24"/>
      <c r="J7" s="24"/>
    </row>
    <row r="8" spans="1:10" ht="15" customHeight="1">
      <c r="A8" s="70">
        <v>0</v>
      </c>
      <c r="B8" s="70" t="s">
        <v>37</v>
      </c>
      <c r="C8" s="70" t="s">
        <v>38</v>
      </c>
      <c r="D8" s="79">
        <v>28173033605</v>
      </c>
      <c r="E8" s="70"/>
      <c r="F8" s="79">
        <v>26017766405</v>
      </c>
      <c r="G8" s="70"/>
      <c r="H8" s="35"/>
      <c r="I8" s="35"/>
      <c r="J8" s="35"/>
    </row>
    <row r="9" spans="1:10" ht="15" customHeight="1">
      <c r="A9" s="70">
        <v>0</v>
      </c>
      <c r="B9" s="70" t="s">
        <v>37</v>
      </c>
      <c r="C9" s="70" t="s">
        <v>39</v>
      </c>
      <c r="D9" s="79">
        <v>17866282919</v>
      </c>
      <c r="E9" s="70"/>
      <c r="F9" s="79">
        <v>16782609058</v>
      </c>
      <c r="G9" s="70"/>
      <c r="H9" s="35"/>
      <c r="I9" s="35"/>
      <c r="J9" s="35"/>
    </row>
    <row r="10" spans="1:10" ht="15" customHeight="1">
      <c r="A10" s="70">
        <v>0</v>
      </c>
      <c r="B10" s="70" t="s">
        <v>37</v>
      </c>
      <c r="C10" s="70" t="s">
        <v>40</v>
      </c>
      <c r="D10" s="79">
        <v>7998081808.9</v>
      </c>
      <c r="E10" s="70"/>
      <c r="F10" s="79">
        <v>7411409541.2</v>
      </c>
      <c r="G10" s="70"/>
      <c r="H10" s="35"/>
      <c r="I10" s="35"/>
      <c r="J10" s="35"/>
    </row>
    <row r="11" spans="1:10" ht="15" customHeight="1">
      <c r="A11" s="70">
        <v>0</v>
      </c>
      <c r="B11" s="70" t="s">
        <v>37</v>
      </c>
      <c r="C11" s="70" t="s">
        <v>41</v>
      </c>
      <c r="D11" s="79">
        <v>267534957.55</v>
      </c>
      <c r="E11" s="70"/>
      <c r="F11" s="79">
        <v>238753624.3</v>
      </c>
      <c r="G11" s="70"/>
      <c r="H11" s="35"/>
      <c r="I11" s="35"/>
      <c r="J11" s="35"/>
    </row>
    <row r="12" spans="1:10" ht="15" customHeight="1">
      <c r="A12" s="70">
        <v>0</v>
      </c>
      <c r="B12" s="70" t="s">
        <v>37</v>
      </c>
      <c r="C12" s="70" t="s">
        <v>42</v>
      </c>
      <c r="D12" s="79">
        <v>2453047527.2</v>
      </c>
      <c r="E12" s="70"/>
      <c r="F12" s="79">
        <v>2246806975.4</v>
      </c>
      <c r="G12" s="70"/>
      <c r="H12" s="35"/>
      <c r="I12" s="35"/>
      <c r="J12" s="35"/>
    </row>
    <row r="13" spans="1:10" ht="15" customHeight="1">
      <c r="A13" s="70">
        <v>0</v>
      </c>
      <c r="B13" s="70" t="s">
        <v>37</v>
      </c>
      <c r="C13" s="70" t="s">
        <v>43</v>
      </c>
      <c r="D13" s="79">
        <v>384302968.06</v>
      </c>
      <c r="E13" s="70"/>
      <c r="F13" s="79">
        <v>354719929.35</v>
      </c>
      <c r="G13" s="70"/>
      <c r="H13" s="35"/>
      <c r="I13" s="35"/>
      <c r="J13" s="35"/>
    </row>
    <row r="14" spans="1:10" ht="15" customHeight="1">
      <c r="A14" s="70">
        <v>0</v>
      </c>
      <c r="B14" s="70" t="s">
        <v>37</v>
      </c>
      <c r="C14" s="70" t="s">
        <v>44</v>
      </c>
      <c r="D14" s="79">
        <v>115853224.73</v>
      </c>
      <c r="E14" s="70"/>
      <c r="F14" s="79">
        <v>104333040.16</v>
      </c>
      <c r="G14" s="70"/>
      <c r="H14" s="35"/>
      <c r="I14" s="35"/>
      <c r="J14" s="35"/>
    </row>
    <row r="15" spans="1:10" ht="15" customHeight="1">
      <c r="A15" s="70">
        <v>0</v>
      </c>
      <c r="B15" s="70" t="s">
        <v>37</v>
      </c>
      <c r="C15" s="70" t="s">
        <v>45</v>
      </c>
      <c r="D15" s="79">
        <v>278553760.35</v>
      </c>
      <c r="E15" s="70"/>
      <c r="F15" s="79">
        <v>255326794.24</v>
      </c>
      <c r="G15" s="70"/>
      <c r="H15" s="35"/>
      <c r="I15" s="35"/>
      <c r="J15" s="35"/>
    </row>
    <row r="16" spans="1:10" ht="15" customHeight="1">
      <c r="A16" s="70">
        <v>0</v>
      </c>
      <c r="B16" s="70" t="s">
        <v>37</v>
      </c>
      <c r="C16" s="70" t="s">
        <v>46</v>
      </c>
      <c r="D16" s="79">
        <v>32359265.03</v>
      </c>
      <c r="E16" s="70" t="s">
        <v>47</v>
      </c>
      <c r="F16" s="79">
        <v>29258554.17</v>
      </c>
      <c r="G16" s="70" t="s">
        <v>47</v>
      </c>
      <c r="H16" s="35"/>
      <c r="I16" s="35"/>
      <c r="J16" s="35"/>
    </row>
    <row r="17" spans="1:10" ht="15" customHeight="1">
      <c r="A17" s="70">
        <v>0</v>
      </c>
      <c r="B17" s="70" t="s">
        <v>37</v>
      </c>
      <c r="C17" s="70" t="s">
        <v>48</v>
      </c>
      <c r="D17" s="79">
        <v>42752929.47</v>
      </c>
      <c r="E17" s="70" t="s">
        <v>47</v>
      </c>
      <c r="F17" s="79">
        <v>39230911.86</v>
      </c>
      <c r="G17" s="70" t="s">
        <v>47</v>
      </c>
      <c r="H17" s="35"/>
      <c r="I17" s="35"/>
      <c r="J17" s="35"/>
    </row>
    <row r="18" spans="1:10" ht="15" customHeight="1">
      <c r="A18" s="70">
        <v>0</v>
      </c>
      <c r="B18" s="70" t="s">
        <v>37</v>
      </c>
      <c r="C18" s="70" t="s">
        <v>49</v>
      </c>
      <c r="D18" s="79">
        <v>2005966458.3</v>
      </c>
      <c r="E18" s="70"/>
      <c r="F18" s="79">
        <v>1988901646.7</v>
      </c>
      <c r="G18" s="70"/>
      <c r="H18" s="35"/>
      <c r="I18" s="35"/>
      <c r="J18" s="35"/>
    </row>
    <row r="19" spans="1:10" ht="15" customHeight="1">
      <c r="A19" s="70">
        <v>0</v>
      </c>
      <c r="B19" s="70" t="s">
        <v>37</v>
      </c>
      <c r="C19" s="70" t="s">
        <v>50</v>
      </c>
      <c r="D19" s="79">
        <v>17159445.8</v>
      </c>
      <c r="E19" s="70" t="s">
        <v>47</v>
      </c>
      <c r="F19" s="79">
        <v>16704354.36</v>
      </c>
      <c r="G19" s="70" t="s">
        <v>47</v>
      </c>
      <c r="H19" s="35"/>
      <c r="I19" s="35"/>
      <c r="J19" s="35"/>
    </row>
    <row r="20" spans="1:10" ht="15" customHeight="1">
      <c r="A20" s="70">
        <v>0</v>
      </c>
      <c r="B20" s="70" t="s">
        <v>37</v>
      </c>
      <c r="C20" s="70" t="s">
        <v>51</v>
      </c>
      <c r="D20" s="79">
        <v>790893642.4</v>
      </c>
      <c r="E20" s="70"/>
      <c r="F20" s="79">
        <v>747687165.07</v>
      </c>
      <c r="G20" s="70"/>
      <c r="H20" s="35"/>
      <c r="I20" s="35"/>
      <c r="J20" s="35"/>
    </row>
    <row r="21" spans="1:10" ht="15" customHeight="1">
      <c r="A21" s="70">
        <v>0</v>
      </c>
      <c r="B21" s="70" t="s">
        <v>37</v>
      </c>
      <c r="C21" s="70" t="s">
        <v>52</v>
      </c>
      <c r="D21" s="79">
        <v>2128723784.7</v>
      </c>
      <c r="E21" s="70"/>
      <c r="F21" s="79">
        <v>2040590409.6</v>
      </c>
      <c r="G21" s="70"/>
      <c r="H21" s="40"/>
      <c r="I21" s="40"/>
      <c r="J21" s="40"/>
    </row>
    <row r="22" spans="1:10" ht="15" customHeight="1">
      <c r="A22" s="70">
        <v>0</v>
      </c>
      <c r="B22" s="70" t="s">
        <v>37</v>
      </c>
      <c r="C22" s="70" t="s">
        <v>53</v>
      </c>
      <c r="D22" s="79">
        <v>37283329.88</v>
      </c>
      <c r="E22" s="70" t="s">
        <v>47</v>
      </c>
      <c r="F22" s="79">
        <v>35206843.02</v>
      </c>
      <c r="G22" s="70" t="s">
        <v>47</v>
      </c>
      <c r="H22" s="40"/>
      <c r="I22" s="40"/>
      <c r="J22" s="40"/>
    </row>
    <row r="23" spans="1:10" ht="15" customHeight="1">
      <c r="A23" s="70">
        <v>0</v>
      </c>
      <c r="B23" s="70" t="s">
        <v>37</v>
      </c>
      <c r="C23" s="70" t="s">
        <v>54</v>
      </c>
      <c r="D23" s="79">
        <v>1226202455.1</v>
      </c>
      <c r="E23" s="70"/>
      <c r="F23" s="79">
        <v>1194868763.8</v>
      </c>
      <c r="G23" s="70"/>
      <c r="H23" s="40"/>
      <c r="I23" s="40"/>
      <c r="J23" s="40"/>
    </row>
    <row r="24" spans="1:10" ht="15" customHeight="1">
      <c r="A24" s="70">
        <v>0</v>
      </c>
      <c r="B24" s="70" t="s">
        <v>37</v>
      </c>
      <c r="C24" s="70" t="s">
        <v>55</v>
      </c>
      <c r="D24" s="79">
        <v>87567361.4</v>
      </c>
      <c r="E24" s="70"/>
      <c r="F24" s="79">
        <v>78810504.78</v>
      </c>
      <c r="G24" s="70"/>
      <c r="H24" s="24"/>
      <c r="I24" s="24"/>
      <c r="J24" s="24"/>
    </row>
    <row r="25" spans="1:10" ht="15" customHeight="1">
      <c r="A25" s="70">
        <v>0</v>
      </c>
      <c r="B25" s="70" t="s">
        <v>37</v>
      </c>
      <c r="C25" s="70" t="s">
        <v>56</v>
      </c>
      <c r="D25" s="79">
        <v>1359816037.9</v>
      </c>
      <c r="E25" s="70"/>
      <c r="F25" s="79">
        <v>1353870495.7</v>
      </c>
      <c r="G25" s="70"/>
      <c r="H25" s="40"/>
      <c r="I25" s="40"/>
      <c r="J25" s="40"/>
    </row>
    <row r="26" spans="1:10" ht="15" customHeight="1">
      <c r="A26" s="70">
        <v>0</v>
      </c>
      <c r="B26" s="70" t="s">
        <v>37</v>
      </c>
      <c r="C26" s="70" t="s">
        <v>57</v>
      </c>
      <c r="D26" s="79">
        <v>262323586.76</v>
      </c>
      <c r="E26" s="70"/>
      <c r="F26" s="79">
        <v>262323586.76</v>
      </c>
      <c r="G26" s="70"/>
      <c r="H26" s="40"/>
      <c r="I26" s="40"/>
      <c r="J26" s="40"/>
    </row>
    <row r="27" spans="1:10" ht="15" customHeight="1">
      <c r="A27" s="70">
        <v>0</v>
      </c>
      <c r="B27" s="70" t="s">
        <v>37</v>
      </c>
      <c r="C27" s="70" t="s">
        <v>58</v>
      </c>
      <c r="D27" s="79">
        <v>467470930.1</v>
      </c>
      <c r="E27" s="70"/>
      <c r="F27" s="79">
        <v>467470930.1</v>
      </c>
      <c r="G27" s="70"/>
      <c r="H27" s="40"/>
      <c r="I27" s="40"/>
      <c r="J27" s="40"/>
    </row>
    <row r="28" spans="1:10" ht="15" customHeight="1">
      <c r="A28" s="70">
        <v>0</v>
      </c>
      <c r="B28" s="70" t="s">
        <v>37</v>
      </c>
      <c r="C28" s="70" t="s">
        <v>59</v>
      </c>
      <c r="D28" s="79">
        <v>508560518.75</v>
      </c>
      <c r="E28" s="70"/>
      <c r="F28" s="79">
        <v>508560518.75</v>
      </c>
      <c r="G28" s="70"/>
      <c r="H28" s="24"/>
      <c r="I28" s="24"/>
      <c r="J28" s="24"/>
    </row>
    <row r="29" spans="1:10" ht="15" customHeight="1">
      <c r="A29" s="70">
        <v>0</v>
      </c>
      <c r="B29" s="70" t="s">
        <v>37</v>
      </c>
      <c r="C29" s="70" t="s">
        <v>60</v>
      </c>
      <c r="D29" s="79">
        <v>121461002.31</v>
      </c>
      <c r="E29" s="70"/>
      <c r="F29" s="79">
        <v>115515460.09</v>
      </c>
      <c r="G29" s="70"/>
      <c r="H29" s="40"/>
      <c r="I29" s="40"/>
      <c r="J29" s="40"/>
    </row>
    <row r="30" spans="1:10" ht="15" customHeight="1">
      <c r="A30" s="70">
        <v>0</v>
      </c>
      <c r="B30" s="70" t="s">
        <v>37</v>
      </c>
      <c r="C30" s="70" t="s">
        <v>61</v>
      </c>
      <c r="D30" s="79">
        <v>1246549736.6</v>
      </c>
      <c r="E30" s="70"/>
      <c r="F30" s="79">
        <v>1143960362.3</v>
      </c>
      <c r="G30" s="70"/>
      <c r="H30" s="40"/>
      <c r="I30" s="40"/>
      <c r="J30" s="40"/>
    </row>
    <row r="31" spans="1:10" ht="15" customHeight="1">
      <c r="A31" s="70">
        <v>0</v>
      </c>
      <c r="B31" s="70" t="s">
        <v>37</v>
      </c>
      <c r="C31" s="70" t="s">
        <v>62</v>
      </c>
      <c r="D31" s="79">
        <v>172617089.29</v>
      </c>
      <c r="E31" s="70" t="s">
        <v>47</v>
      </c>
      <c r="F31" s="79">
        <v>155355380.36</v>
      </c>
      <c r="G31" s="70" t="s">
        <v>47</v>
      </c>
      <c r="H31" s="40"/>
      <c r="I31" s="40"/>
      <c r="J31" s="40"/>
    </row>
    <row r="32" spans="1:10" ht="15" customHeight="1">
      <c r="A32" s="70">
        <v>0</v>
      </c>
      <c r="B32" s="70" t="s">
        <v>37</v>
      </c>
      <c r="C32" s="70" t="s">
        <v>63</v>
      </c>
      <c r="D32" s="79">
        <v>561248244.56</v>
      </c>
      <c r="E32" s="70"/>
      <c r="F32" s="79">
        <v>505123420.11</v>
      </c>
      <c r="G32" s="70"/>
      <c r="H32" s="24"/>
      <c r="I32" s="24"/>
      <c r="J32" s="24"/>
    </row>
    <row r="33" spans="1:10" ht="15" customHeight="1">
      <c r="A33" s="70">
        <v>0</v>
      </c>
      <c r="B33" s="70" t="s">
        <v>37</v>
      </c>
      <c r="C33" s="70" t="s">
        <v>64</v>
      </c>
      <c r="D33" s="79">
        <v>117337661.68</v>
      </c>
      <c r="E33" s="70" t="s">
        <v>47</v>
      </c>
      <c r="F33" s="79">
        <v>105603895.52</v>
      </c>
      <c r="G33" s="70" t="s">
        <v>47</v>
      </c>
      <c r="H33" s="39"/>
      <c r="I33" s="39"/>
      <c r="J33" s="39"/>
    </row>
    <row r="34" spans="1:10" ht="15" customHeight="1">
      <c r="A34" s="70">
        <v>0</v>
      </c>
      <c r="B34" s="70" t="s">
        <v>37</v>
      </c>
      <c r="C34" s="70" t="s">
        <v>65</v>
      </c>
      <c r="D34" s="79">
        <v>172672529.02</v>
      </c>
      <c r="E34" s="70"/>
      <c r="F34" s="79">
        <v>155405276.12</v>
      </c>
      <c r="G34" s="70"/>
      <c r="H34" s="36"/>
      <c r="I34" s="36"/>
      <c r="J34" s="36"/>
    </row>
    <row r="35" spans="1:7" ht="15" customHeight="1">
      <c r="A35" s="70">
        <v>0</v>
      </c>
      <c r="B35" s="70" t="s">
        <v>37</v>
      </c>
      <c r="C35" s="70" t="s">
        <v>66</v>
      </c>
      <c r="D35" s="79">
        <v>222674212.02</v>
      </c>
      <c r="E35" s="70"/>
      <c r="F35" s="79">
        <v>222472390.21</v>
      </c>
      <c r="G35" s="70"/>
    </row>
    <row r="36" spans="1:7" ht="15" customHeight="1">
      <c r="A36" s="70">
        <v>0</v>
      </c>
      <c r="B36" s="70" t="s">
        <v>37</v>
      </c>
      <c r="C36" s="70" t="s">
        <v>67</v>
      </c>
      <c r="D36" s="79">
        <v>3187283867.9</v>
      </c>
      <c r="E36" s="70"/>
      <c r="F36" s="79">
        <v>2826929051.5</v>
      </c>
      <c r="G36" s="70"/>
    </row>
    <row r="37" spans="1:7" ht="15" customHeight="1">
      <c r="A37" s="70">
        <v>0</v>
      </c>
      <c r="B37" s="70" t="s">
        <v>37</v>
      </c>
      <c r="C37" s="70" t="s">
        <v>68</v>
      </c>
      <c r="D37" s="79">
        <v>215559334.53</v>
      </c>
      <c r="E37" s="70"/>
      <c r="F37" s="79">
        <v>183920401.6</v>
      </c>
      <c r="G37" s="70"/>
    </row>
    <row r="38" spans="1:7" ht="15" customHeight="1">
      <c r="A38" s="70">
        <v>0</v>
      </c>
      <c r="B38" s="70" t="s">
        <v>37</v>
      </c>
      <c r="C38" s="70" t="s">
        <v>69</v>
      </c>
      <c r="D38" s="79">
        <v>140005447.97</v>
      </c>
      <c r="E38" s="70"/>
      <c r="F38" s="79">
        <v>126676624.12</v>
      </c>
      <c r="G38" s="70"/>
    </row>
    <row r="39" spans="1:7" ht="15" customHeight="1">
      <c r="A39" s="70">
        <v>0</v>
      </c>
      <c r="B39" s="70" t="s">
        <v>37</v>
      </c>
      <c r="C39" s="70" t="s">
        <v>70</v>
      </c>
      <c r="D39" s="79">
        <v>93262081.99</v>
      </c>
      <c r="E39" s="70"/>
      <c r="F39" s="79">
        <v>79471083.29</v>
      </c>
      <c r="G39" s="70"/>
    </row>
    <row r="40" spans="1:7" ht="15" customHeight="1">
      <c r="A40" s="70">
        <v>0</v>
      </c>
      <c r="B40" s="70" t="s">
        <v>37</v>
      </c>
      <c r="C40" s="70" t="s">
        <v>71</v>
      </c>
      <c r="D40" s="79">
        <v>79515404.11</v>
      </c>
      <c r="E40" s="70"/>
      <c r="F40" s="79">
        <v>67249277.42</v>
      </c>
      <c r="G40" s="70"/>
    </row>
    <row r="41" spans="1:7" ht="15" customHeight="1">
      <c r="A41" s="70">
        <v>0</v>
      </c>
      <c r="B41" s="70" t="s">
        <v>37</v>
      </c>
      <c r="C41" s="70" t="s">
        <v>72</v>
      </c>
      <c r="D41" s="79">
        <v>68128834.04</v>
      </c>
      <c r="E41" s="70"/>
      <c r="F41" s="79">
        <v>59499791.14</v>
      </c>
      <c r="G41" s="70"/>
    </row>
    <row r="42" spans="1:7" ht="15" customHeight="1">
      <c r="A42" s="70">
        <v>0</v>
      </c>
      <c r="B42" s="70" t="s">
        <v>37</v>
      </c>
      <c r="C42" s="70" t="s">
        <v>73</v>
      </c>
      <c r="D42" s="79">
        <v>48266695.97</v>
      </c>
      <c r="E42" s="70"/>
      <c r="F42" s="79">
        <v>44929015.45</v>
      </c>
      <c r="G42" s="70"/>
    </row>
    <row r="43" spans="1:7" ht="15" customHeight="1">
      <c r="A43" s="70">
        <v>0</v>
      </c>
      <c r="B43" s="70" t="s">
        <v>37</v>
      </c>
      <c r="C43" s="70" t="s">
        <v>74</v>
      </c>
      <c r="D43" s="79">
        <v>433674743.47</v>
      </c>
      <c r="E43" s="70"/>
      <c r="F43" s="79">
        <v>367218027.37</v>
      </c>
      <c r="G43" s="70"/>
    </row>
    <row r="44" spans="1:7" ht="15" customHeight="1">
      <c r="A44" s="70">
        <v>0</v>
      </c>
      <c r="B44" s="70" t="s">
        <v>37</v>
      </c>
      <c r="C44" s="70" t="s">
        <v>75</v>
      </c>
      <c r="D44" s="79">
        <v>153641555.2</v>
      </c>
      <c r="E44" s="70"/>
      <c r="F44" s="79">
        <v>126527902.69</v>
      </c>
      <c r="G44" s="70"/>
    </row>
    <row r="45" spans="1:7" ht="15" customHeight="1">
      <c r="A45" s="70">
        <v>0</v>
      </c>
      <c r="B45" s="70" t="s">
        <v>37</v>
      </c>
      <c r="C45" s="70" t="s">
        <v>76</v>
      </c>
      <c r="D45" s="79">
        <v>327755873.77</v>
      </c>
      <c r="E45" s="70"/>
      <c r="F45" s="79">
        <v>258086873.89</v>
      </c>
      <c r="G45" s="70"/>
    </row>
    <row r="46" spans="1:7" ht="15" customHeight="1">
      <c r="A46" s="70">
        <v>0</v>
      </c>
      <c r="B46" s="70" t="s">
        <v>37</v>
      </c>
      <c r="C46" s="70" t="s">
        <v>77</v>
      </c>
      <c r="D46" s="79">
        <v>106763975.86</v>
      </c>
      <c r="E46" s="70"/>
      <c r="F46" s="79">
        <v>93557809.56</v>
      </c>
      <c r="G46" s="70"/>
    </row>
    <row r="47" spans="1:7" ht="15" customHeight="1">
      <c r="A47" s="70">
        <v>0</v>
      </c>
      <c r="B47" s="70" t="s">
        <v>37</v>
      </c>
      <c r="C47" s="70" t="s">
        <v>78</v>
      </c>
      <c r="D47" s="79">
        <v>96235802.55</v>
      </c>
      <c r="E47" s="70"/>
      <c r="F47" s="79">
        <v>89930212.12</v>
      </c>
      <c r="G47" s="70"/>
    </row>
    <row r="48" spans="1:7" ht="15" customHeight="1">
      <c r="A48" s="70">
        <v>0</v>
      </c>
      <c r="B48" s="70" t="s">
        <v>37</v>
      </c>
      <c r="C48" s="70" t="s">
        <v>79</v>
      </c>
      <c r="D48" s="79">
        <v>242036922.94</v>
      </c>
      <c r="E48" s="70"/>
      <c r="F48" s="79">
        <v>209357731.06</v>
      </c>
      <c r="G48" s="70"/>
    </row>
    <row r="49" spans="1:7" ht="15" customHeight="1">
      <c r="A49" s="70">
        <v>0</v>
      </c>
      <c r="B49" s="70" t="s">
        <v>37</v>
      </c>
      <c r="C49" s="70" t="s">
        <v>80</v>
      </c>
      <c r="D49" s="79">
        <v>341326515.52</v>
      </c>
      <c r="E49" s="70" t="s">
        <v>47</v>
      </c>
      <c r="F49" s="79">
        <v>303756036.46</v>
      </c>
      <c r="G49" s="70" t="s">
        <v>47</v>
      </c>
    </row>
    <row r="50" spans="1:7" ht="15" customHeight="1">
      <c r="A50" s="70">
        <v>0</v>
      </c>
      <c r="B50" s="70" t="s">
        <v>37</v>
      </c>
      <c r="C50" s="70" t="s">
        <v>81</v>
      </c>
      <c r="D50" s="79">
        <v>56973063.66</v>
      </c>
      <c r="E50" s="70" t="s">
        <v>47</v>
      </c>
      <c r="F50" s="79">
        <v>47198442.8</v>
      </c>
      <c r="G50" s="70" t="s">
        <v>47</v>
      </c>
    </row>
    <row r="51" spans="1:7" ht="15" customHeight="1">
      <c r="A51" s="70">
        <v>0</v>
      </c>
      <c r="B51" s="70" t="s">
        <v>37</v>
      </c>
      <c r="C51" s="70" t="s">
        <v>82</v>
      </c>
      <c r="D51" s="79">
        <v>305048331.52</v>
      </c>
      <c r="E51" s="70"/>
      <c r="F51" s="79">
        <v>298787802.58</v>
      </c>
      <c r="G51" s="70"/>
    </row>
    <row r="52" spans="1:7" ht="15" customHeight="1">
      <c r="A52" s="70">
        <v>0</v>
      </c>
      <c r="B52" s="70" t="s">
        <v>37</v>
      </c>
      <c r="C52" s="70" t="s">
        <v>83</v>
      </c>
      <c r="D52" s="79">
        <v>345994340.93</v>
      </c>
      <c r="E52" s="70"/>
      <c r="F52" s="79">
        <v>342469831.62</v>
      </c>
      <c r="G52" s="70"/>
    </row>
    <row r="53" spans="1:7" ht="15" customHeight="1">
      <c r="A53" s="70">
        <v>0</v>
      </c>
      <c r="B53" s="70" t="s">
        <v>37</v>
      </c>
      <c r="C53" s="70" t="s">
        <v>84</v>
      </c>
      <c r="D53" s="79">
        <v>111527101.85</v>
      </c>
      <c r="E53" s="70"/>
      <c r="F53" s="79">
        <v>108148810.02</v>
      </c>
      <c r="G53" s="70"/>
    </row>
    <row r="54" spans="1:7" ht="15" customHeight="1">
      <c r="A54" s="70">
        <v>0</v>
      </c>
      <c r="B54" s="70" t="s">
        <v>37</v>
      </c>
      <c r="C54" s="70" t="s">
        <v>85</v>
      </c>
      <c r="D54" s="79">
        <v>21567842.07</v>
      </c>
      <c r="E54" s="70"/>
      <c r="F54" s="79">
        <v>20143378.32</v>
      </c>
      <c r="G54" s="70"/>
    </row>
    <row r="55" spans="1:7" ht="15" customHeight="1">
      <c r="A55" s="70">
        <v>0</v>
      </c>
      <c r="B55" s="70" t="s">
        <v>37</v>
      </c>
      <c r="C55" s="70" t="s">
        <v>86</v>
      </c>
      <c r="D55" s="79">
        <v>1002959196.4</v>
      </c>
      <c r="E55" s="70"/>
      <c r="F55" s="79">
        <v>983037558.16</v>
      </c>
      <c r="G55" s="70"/>
    </row>
    <row r="56" spans="1:7" ht="15" customHeight="1">
      <c r="A56" s="70">
        <v>0</v>
      </c>
      <c r="B56" s="70" t="s">
        <v>37</v>
      </c>
      <c r="C56" s="70" t="s">
        <v>87</v>
      </c>
      <c r="D56" s="79">
        <v>671877346.21</v>
      </c>
      <c r="E56" s="70"/>
      <c r="F56" s="79">
        <v>671877346.21</v>
      </c>
      <c r="G56" s="70"/>
    </row>
    <row r="57" spans="1:7" ht="15" customHeight="1">
      <c r="A57" s="70">
        <v>0</v>
      </c>
      <c r="B57" s="70" t="s">
        <v>37</v>
      </c>
      <c r="C57" s="70" t="s">
        <v>88</v>
      </c>
      <c r="D57" s="79">
        <v>331081850.16</v>
      </c>
      <c r="E57" s="70"/>
      <c r="F57" s="79">
        <v>311160211.95</v>
      </c>
      <c r="G57" s="70"/>
    </row>
    <row r="58" spans="1:7" ht="15" customHeight="1">
      <c r="A58" s="70">
        <v>0</v>
      </c>
      <c r="B58" s="70" t="s">
        <v>37</v>
      </c>
      <c r="C58" s="70" t="s">
        <v>89</v>
      </c>
      <c r="D58" s="79">
        <v>3510141847.2</v>
      </c>
      <c r="E58" s="70"/>
      <c r="F58" s="79">
        <v>2927359879.2</v>
      </c>
      <c r="G58" s="70"/>
    </row>
    <row r="59" spans="1:7" ht="15" customHeight="1">
      <c r="A59" s="70">
        <v>0</v>
      </c>
      <c r="B59" s="70" t="s">
        <v>37</v>
      </c>
      <c r="C59" s="70" t="s">
        <v>90</v>
      </c>
      <c r="D59" s="79">
        <v>77281981.49</v>
      </c>
      <c r="E59" s="70" t="s">
        <v>47</v>
      </c>
      <c r="F59" s="79">
        <v>64245042.58</v>
      </c>
      <c r="G59" s="70" t="s">
        <v>47</v>
      </c>
    </row>
    <row r="60" spans="1:7" ht="15" customHeight="1">
      <c r="A60" s="70">
        <v>0</v>
      </c>
      <c r="B60" s="70" t="s">
        <v>37</v>
      </c>
      <c r="C60" s="70" t="s">
        <v>91</v>
      </c>
      <c r="D60" s="79">
        <v>113572671.17</v>
      </c>
      <c r="E60" s="70"/>
      <c r="F60" s="79">
        <v>100017131.53</v>
      </c>
      <c r="G60" s="70"/>
    </row>
    <row r="61" spans="1:7" ht="15" customHeight="1">
      <c r="A61" s="70">
        <v>0</v>
      </c>
      <c r="B61" s="70" t="s">
        <v>37</v>
      </c>
      <c r="C61" s="70" t="s">
        <v>92</v>
      </c>
      <c r="D61" s="79">
        <v>12944780.62</v>
      </c>
      <c r="E61" s="70" t="s">
        <v>47</v>
      </c>
      <c r="F61" s="79">
        <v>11178690.82</v>
      </c>
      <c r="G61" s="70" t="s">
        <v>47</v>
      </c>
    </row>
    <row r="62" spans="1:7" ht="15" customHeight="1">
      <c r="A62" s="70">
        <v>0</v>
      </c>
      <c r="B62" s="70" t="s">
        <v>37</v>
      </c>
      <c r="C62" s="70" t="s">
        <v>93</v>
      </c>
      <c r="D62" s="79">
        <v>96971257.17</v>
      </c>
      <c r="E62" s="70"/>
      <c r="F62" s="79">
        <v>82570941.92</v>
      </c>
      <c r="G62" s="70"/>
    </row>
    <row r="63" spans="1:7" ht="15" customHeight="1">
      <c r="A63" s="70">
        <v>0</v>
      </c>
      <c r="B63" s="70" t="s">
        <v>37</v>
      </c>
      <c r="C63" s="70" t="s">
        <v>94</v>
      </c>
      <c r="D63" s="79">
        <v>44915409.35</v>
      </c>
      <c r="E63" s="70" t="s">
        <v>47</v>
      </c>
      <c r="F63" s="79">
        <v>39232831.56</v>
      </c>
      <c r="G63" s="70" t="s">
        <v>47</v>
      </c>
    </row>
    <row r="64" spans="1:7" ht="15" customHeight="1">
      <c r="A64" s="70">
        <v>0</v>
      </c>
      <c r="B64" s="70" t="s">
        <v>37</v>
      </c>
      <c r="C64" s="70" t="s">
        <v>95</v>
      </c>
      <c r="D64" s="79">
        <v>23227106.09</v>
      </c>
      <c r="E64" s="70" t="s">
        <v>47</v>
      </c>
      <c r="F64" s="79">
        <v>20998861.44</v>
      </c>
      <c r="G64" s="70" t="s">
        <v>47</v>
      </c>
    </row>
    <row r="65" spans="1:7" ht="15" customHeight="1">
      <c r="A65" s="70">
        <v>0</v>
      </c>
      <c r="B65" s="70" t="s">
        <v>37</v>
      </c>
      <c r="C65" s="70" t="s">
        <v>96</v>
      </c>
      <c r="D65" s="79">
        <v>57026973.19</v>
      </c>
      <c r="E65" s="70"/>
      <c r="F65" s="79">
        <v>42335784.78</v>
      </c>
      <c r="G65" s="70"/>
    </row>
    <row r="66" spans="1:7" ht="15" customHeight="1">
      <c r="A66" s="70">
        <v>0</v>
      </c>
      <c r="B66" s="70" t="s">
        <v>37</v>
      </c>
      <c r="C66" s="70" t="s">
        <v>97</v>
      </c>
      <c r="D66" s="79">
        <v>143882884.2</v>
      </c>
      <c r="E66" s="70" t="s">
        <v>47</v>
      </c>
      <c r="F66" s="79">
        <v>97721381.78</v>
      </c>
      <c r="G66" s="70"/>
    </row>
    <row r="67" spans="1:7" ht="15" customHeight="1">
      <c r="A67" s="70">
        <v>0</v>
      </c>
      <c r="B67" s="70" t="s">
        <v>37</v>
      </c>
      <c r="C67" s="70" t="s">
        <v>98</v>
      </c>
      <c r="D67" s="79">
        <v>131533277.94</v>
      </c>
      <c r="E67" s="70"/>
      <c r="F67" s="79">
        <v>97662355.81</v>
      </c>
      <c r="G67" s="70"/>
    </row>
    <row r="68" spans="1:7" ht="15" customHeight="1">
      <c r="A68" s="70">
        <v>0</v>
      </c>
      <c r="B68" s="70" t="s">
        <v>37</v>
      </c>
      <c r="C68" s="70" t="s">
        <v>99</v>
      </c>
      <c r="D68" s="79">
        <v>55455475.4</v>
      </c>
      <c r="E68" s="70" t="s">
        <v>47</v>
      </c>
      <c r="F68" s="79">
        <v>40465449.82</v>
      </c>
      <c r="G68" s="70" t="s">
        <v>47</v>
      </c>
    </row>
    <row r="69" spans="1:7" ht="15" customHeight="1">
      <c r="A69" s="70">
        <v>0</v>
      </c>
      <c r="B69" s="70" t="s">
        <v>37</v>
      </c>
      <c r="C69" s="70" t="s">
        <v>100</v>
      </c>
      <c r="D69" s="79">
        <v>47193687.44</v>
      </c>
      <c r="E69" s="70" t="s">
        <v>47</v>
      </c>
      <c r="F69" s="79">
        <v>36480244.37</v>
      </c>
      <c r="G69" s="70" t="s">
        <v>47</v>
      </c>
    </row>
    <row r="70" spans="1:7" ht="15" customHeight="1">
      <c r="A70" s="70">
        <v>0</v>
      </c>
      <c r="B70" s="70" t="s">
        <v>37</v>
      </c>
      <c r="C70" s="70" t="s">
        <v>101</v>
      </c>
      <c r="D70" s="79">
        <v>21225888.24</v>
      </c>
      <c r="E70" s="70"/>
      <c r="F70" s="79">
        <v>18220235.12</v>
      </c>
      <c r="G70" s="70"/>
    </row>
    <row r="71" spans="1:7" ht="15" customHeight="1">
      <c r="A71" s="70">
        <v>0</v>
      </c>
      <c r="B71" s="70" t="s">
        <v>37</v>
      </c>
      <c r="C71" s="70" t="s">
        <v>102</v>
      </c>
      <c r="D71" s="79">
        <v>29735467.08</v>
      </c>
      <c r="E71" s="70" t="s">
        <v>47</v>
      </c>
      <c r="F71" s="79">
        <v>25110089.35</v>
      </c>
      <c r="G71" s="70" t="s">
        <v>47</v>
      </c>
    </row>
    <row r="72" spans="1:7" ht="15" customHeight="1">
      <c r="A72" s="70">
        <v>0</v>
      </c>
      <c r="B72" s="70" t="s">
        <v>37</v>
      </c>
      <c r="C72" s="70" t="s">
        <v>103</v>
      </c>
      <c r="D72" s="79">
        <v>16546825.04</v>
      </c>
      <c r="E72" s="70" t="s">
        <v>47</v>
      </c>
      <c r="F72" s="79">
        <v>14007260.24</v>
      </c>
      <c r="G72" s="70" t="s">
        <v>47</v>
      </c>
    </row>
    <row r="73" spans="1:7" ht="15" customHeight="1">
      <c r="A73" s="70">
        <v>0</v>
      </c>
      <c r="B73" s="70" t="s">
        <v>37</v>
      </c>
      <c r="C73" s="70" t="s">
        <v>104</v>
      </c>
      <c r="D73" s="79">
        <v>16732290.79</v>
      </c>
      <c r="E73" s="70"/>
      <c r="F73" s="79">
        <v>14210989.13</v>
      </c>
      <c r="G73" s="70"/>
    </row>
    <row r="74" spans="1:7" ht="15" customHeight="1">
      <c r="A74" s="70">
        <v>0</v>
      </c>
      <c r="B74" s="70" t="s">
        <v>37</v>
      </c>
      <c r="C74" s="70" t="s">
        <v>105</v>
      </c>
      <c r="D74" s="79">
        <v>141400370.64</v>
      </c>
      <c r="E74" s="70"/>
      <c r="F74" s="79">
        <v>119912331.47</v>
      </c>
      <c r="G74" s="70"/>
    </row>
    <row r="75" spans="1:7" ht="15" customHeight="1">
      <c r="A75" s="70">
        <v>0</v>
      </c>
      <c r="B75" s="70" t="s">
        <v>37</v>
      </c>
      <c r="C75" s="70" t="s">
        <v>106</v>
      </c>
      <c r="D75" s="79">
        <v>186658977.28</v>
      </c>
      <c r="E75" s="70" t="s">
        <v>47</v>
      </c>
      <c r="F75" s="79">
        <v>159874243.95</v>
      </c>
      <c r="G75" s="70" t="s">
        <v>47</v>
      </c>
    </row>
    <row r="76" spans="1:7" ht="15" customHeight="1">
      <c r="A76" s="70">
        <v>0</v>
      </c>
      <c r="B76" s="70" t="s">
        <v>37</v>
      </c>
      <c r="C76" s="70" t="s">
        <v>107</v>
      </c>
      <c r="D76" s="79">
        <v>317670812.03</v>
      </c>
      <c r="E76" s="70"/>
      <c r="F76" s="79">
        <v>268201304.14</v>
      </c>
      <c r="G76" s="70"/>
    </row>
    <row r="77" spans="1:7" ht="15" customHeight="1">
      <c r="A77" s="70">
        <v>0</v>
      </c>
      <c r="B77" s="70" t="s">
        <v>37</v>
      </c>
      <c r="C77" s="70" t="s">
        <v>108</v>
      </c>
      <c r="D77" s="79">
        <v>185324902.62</v>
      </c>
      <c r="E77" s="70"/>
      <c r="F77" s="79">
        <v>161154801.18</v>
      </c>
      <c r="G77" s="70"/>
    </row>
    <row r="78" spans="1:7" ht="15" customHeight="1">
      <c r="A78" s="70">
        <v>0</v>
      </c>
      <c r="B78" s="70" t="s">
        <v>37</v>
      </c>
      <c r="C78" s="70" t="s">
        <v>109</v>
      </c>
      <c r="D78" s="79">
        <v>8523348.24</v>
      </c>
      <c r="E78" s="70" t="s">
        <v>110</v>
      </c>
      <c r="F78" s="79">
        <v>7752139.83</v>
      </c>
      <c r="G78" s="70" t="s">
        <v>110</v>
      </c>
    </row>
    <row r="79" spans="1:7" ht="15" customHeight="1">
      <c r="A79" s="70">
        <v>0</v>
      </c>
      <c r="B79" s="70" t="s">
        <v>37</v>
      </c>
      <c r="C79" s="70" t="s">
        <v>111</v>
      </c>
      <c r="D79" s="79">
        <v>10466567.35</v>
      </c>
      <c r="E79" s="70" t="s">
        <v>110</v>
      </c>
      <c r="F79" s="79">
        <v>8400593.09</v>
      </c>
      <c r="G79" s="70" t="s">
        <v>110</v>
      </c>
    </row>
    <row r="80" spans="1:7" ht="15" customHeight="1">
      <c r="A80" s="70">
        <v>0</v>
      </c>
      <c r="B80" s="70" t="s">
        <v>37</v>
      </c>
      <c r="C80" s="70" t="s">
        <v>112</v>
      </c>
      <c r="D80" s="79">
        <v>7186360.49</v>
      </c>
      <c r="E80" s="70" t="s">
        <v>47</v>
      </c>
      <c r="F80" s="79">
        <v>7186360.49</v>
      </c>
      <c r="G80" s="70" t="s">
        <v>47</v>
      </c>
    </row>
    <row r="81" spans="1:7" ht="15" customHeight="1">
      <c r="A81" s="70">
        <v>0</v>
      </c>
      <c r="B81" s="70" t="s">
        <v>37</v>
      </c>
      <c r="C81" s="70" t="s">
        <v>113</v>
      </c>
      <c r="D81" s="79">
        <v>4000401.46</v>
      </c>
      <c r="E81" s="70" t="s">
        <v>47</v>
      </c>
      <c r="F81" s="79">
        <v>3457482.81</v>
      </c>
      <c r="G81" s="70" t="s">
        <v>47</v>
      </c>
    </row>
    <row r="82" spans="1:7" ht="15" customHeight="1">
      <c r="A82" s="70">
        <v>0</v>
      </c>
      <c r="B82" s="70" t="s">
        <v>37</v>
      </c>
      <c r="C82" s="70" t="s">
        <v>114</v>
      </c>
      <c r="D82" s="79">
        <v>619714985.46</v>
      </c>
      <c r="E82" s="70"/>
      <c r="F82" s="79">
        <v>557492384.56</v>
      </c>
      <c r="G82" s="70"/>
    </row>
    <row r="83" spans="1:7" ht="15" customHeight="1">
      <c r="A83" s="70">
        <v>0</v>
      </c>
      <c r="B83" s="70" t="s">
        <v>37</v>
      </c>
      <c r="C83" s="70" t="s">
        <v>115</v>
      </c>
      <c r="D83" s="79">
        <v>81210516.99</v>
      </c>
      <c r="E83" s="70" t="s">
        <v>47</v>
      </c>
      <c r="F83" s="79">
        <v>55250597.96</v>
      </c>
      <c r="G83" s="70" t="s">
        <v>47</v>
      </c>
    </row>
    <row r="84" spans="1:7" ht="15" customHeight="1">
      <c r="A84" s="70">
        <v>0</v>
      </c>
      <c r="B84" s="70" t="s">
        <v>37</v>
      </c>
      <c r="C84" s="70" t="s">
        <v>116</v>
      </c>
      <c r="D84" s="79">
        <v>6277180.66</v>
      </c>
      <c r="E84" s="70" t="s">
        <v>110</v>
      </c>
      <c r="F84" s="79">
        <v>5469876.28</v>
      </c>
      <c r="G84" s="70" t="s">
        <v>110</v>
      </c>
    </row>
    <row r="85" spans="1:7" ht="15" customHeight="1">
      <c r="A85" s="70">
        <v>0</v>
      </c>
      <c r="B85" s="70" t="s">
        <v>37</v>
      </c>
      <c r="C85" s="70" t="s">
        <v>117</v>
      </c>
      <c r="D85" s="79">
        <v>7607867.05</v>
      </c>
      <c r="E85" s="70" t="s">
        <v>47</v>
      </c>
      <c r="F85" s="79">
        <v>6373590.04</v>
      </c>
      <c r="G85" s="70" t="s">
        <v>47</v>
      </c>
    </row>
    <row r="86" spans="1:7" ht="15" customHeight="1">
      <c r="A86" s="70">
        <v>0</v>
      </c>
      <c r="B86" s="70" t="s">
        <v>37</v>
      </c>
      <c r="C86" s="70" t="s">
        <v>118</v>
      </c>
      <c r="D86" s="79">
        <v>55234857.13</v>
      </c>
      <c r="E86" s="70"/>
      <c r="F86" s="79">
        <v>48839690.65</v>
      </c>
      <c r="G86" s="70"/>
    </row>
    <row r="87" spans="1:7" ht="15" customHeight="1">
      <c r="A87" s="70">
        <v>0</v>
      </c>
      <c r="B87" s="70" t="s">
        <v>37</v>
      </c>
      <c r="C87" s="70" t="s">
        <v>119</v>
      </c>
      <c r="D87" s="79">
        <v>20110526.03</v>
      </c>
      <c r="E87" s="70" t="s">
        <v>47</v>
      </c>
      <c r="F87" s="79">
        <v>17803671.05</v>
      </c>
      <c r="G87" s="70" t="s">
        <v>47</v>
      </c>
    </row>
    <row r="88" spans="1:7" ht="15" customHeight="1">
      <c r="A88" s="70">
        <v>0</v>
      </c>
      <c r="B88" s="70" t="s">
        <v>37</v>
      </c>
      <c r="C88" s="70" t="s">
        <v>120</v>
      </c>
      <c r="D88" s="79">
        <v>37075497.32</v>
      </c>
      <c r="E88" s="70" t="s">
        <v>47</v>
      </c>
      <c r="F88" s="79">
        <v>32053793.11</v>
      </c>
      <c r="G88" s="70" t="s">
        <v>47</v>
      </c>
    </row>
    <row r="89" spans="1:7" ht="15" customHeight="1">
      <c r="A89" s="70">
        <v>0</v>
      </c>
      <c r="B89" s="70" t="s">
        <v>37</v>
      </c>
      <c r="C89" s="70" t="s">
        <v>121</v>
      </c>
      <c r="D89" s="79">
        <v>3406114.56</v>
      </c>
      <c r="E89" s="70" t="s">
        <v>47</v>
      </c>
      <c r="F89" s="79">
        <v>2559454.8</v>
      </c>
      <c r="G89" s="70" t="s">
        <v>47</v>
      </c>
    </row>
    <row r="90" spans="1:7" ht="15" customHeight="1">
      <c r="A90" s="70">
        <v>0</v>
      </c>
      <c r="B90" s="70" t="s">
        <v>37</v>
      </c>
      <c r="C90" s="70" t="s">
        <v>122</v>
      </c>
      <c r="D90" s="79">
        <v>83461021.9</v>
      </c>
      <c r="E90" s="70" t="s">
        <v>47</v>
      </c>
      <c r="F90" s="79">
        <v>52625054.35</v>
      </c>
      <c r="G90" s="70" t="s">
        <v>47</v>
      </c>
    </row>
    <row r="91" spans="1:7" ht="15" customHeight="1">
      <c r="A91" s="70">
        <v>0</v>
      </c>
      <c r="B91" s="70" t="s">
        <v>37</v>
      </c>
      <c r="C91" s="70" t="s">
        <v>123</v>
      </c>
      <c r="D91" s="79">
        <v>80456032.65</v>
      </c>
      <c r="E91" s="70" t="s">
        <v>47</v>
      </c>
      <c r="F91" s="79">
        <v>59782395.34</v>
      </c>
      <c r="G91" s="70" t="s">
        <v>47</v>
      </c>
    </row>
    <row r="92" spans="1:7" ht="15" customHeight="1">
      <c r="A92" s="70">
        <v>0</v>
      </c>
      <c r="B92" s="70" t="s">
        <v>37</v>
      </c>
      <c r="C92" s="70" t="s">
        <v>124</v>
      </c>
      <c r="D92" s="79">
        <v>20440173.07</v>
      </c>
      <c r="E92" s="70"/>
      <c r="F92" s="79">
        <v>20440173.07</v>
      </c>
      <c r="G92" s="70"/>
    </row>
    <row r="93" spans="1:7" ht="15" customHeight="1">
      <c r="A93" s="70">
        <v>0</v>
      </c>
      <c r="B93" s="70" t="s">
        <v>37</v>
      </c>
      <c r="C93" s="70" t="s">
        <v>207</v>
      </c>
      <c r="D93" s="79">
        <v>330148258.11</v>
      </c>
      <c r="E93" s="70"/>
      <c r="F93" s="79">
        <v>274759873.05</v>
      </c>
      <c r="G93" s="70"/>
    </row>
    <row r="94" spans="1:7" ht="15" customHeight="1">
      <c r="A94" s="70">
        <v>0</v>
      </c>
      <c r="B94" s="70" t="s">
        <v>37</v>
      </c>
      <c r="C94" s="70" t="s">
        <v>125</v>
      </c>
      <c r="D94" s="79">
        <v>72186698.03</v>
      </c>
      <c r="E94" s="70" t="s">
        <v>47</v>
      </c>
      <c r="F94" s="79">
        <v>61678595.92</v>
      </c>
      <c r="G94" s="70" t="s">
        <v>47</v>
      </c>
    </row>
    <row r="95" spans="1:7" ht="15" customHeight="1">
      <c r="A95" s="70">
        <v>0</v>
      </c>
      <c r="B95" s="70" t="s">
        <v>37</v>
      </c>
      <c r="C95" s="70" t="s">
        <v>126</v>
      </c>
      <c r="D95" s="79">
        <v>343334402.92</v>
      </c>
      <c r="E95" s="70"/>
      <c r="F95" s="79">
        <v>291834181.81</v>
      </c>
      <c r="G95" s="70"/>
    </row>
    <row r="96" spans="1:7" ht="15" customHeight="1">
      <c r="A96" s="70">
        <v>0</v>
      </c>
      <c r="B96" s="70" t="s">
        <v>37</v>
      </c>
      <c r="C96" s="70" t="s">
        <v>127</v>
      </c>
      <c r="D96" s="79">
        <v>14723097653</v>
      </c>
      <c r="E96" s="70"/>
      <c r="F96" s="79">
        <v>13515606904</v>
      </c>
      <c r="G96" s="70"/>
    </row>
    <row r="97" spans="1:7" ht="15" customHeight="1">
      <c r="A97" s="70">
        <v>0</v>
      </c>
      <c r="B97" s="70" t="s">
        <v>37</v>
      </c>
      <c r="C97" s="70" t="s">
        <v>128</v>
      </c>
      <c r="D97" s="79">
        <v>8543920101.9</v>
      </c>
      <c r="E97" s="70"/>
      <c r="F97" s="79">
        <v>7721735395.3</v>
      </c>
      <c r="G97" s="70"/>
    </row>
    <row r="98" spans="1:7" ht="15" customHeight="1">
      <c r="A98" s="70">
        <v>0</v>
      </c>
      <c r="B98" s="70" t="s">
        <v>37</v>
      </c>
      <c r="C98" s="70" t="s">
        <v>129</v>
      </c>
      <c r="D98" s="79">
        <v>2640958855.6</v>
      </c>
      <c r="E98" s="70"/>
      <c r="F98" s="79">
        <v>2369638004.4</v>
      </c>
      <c r="G98" s="70"/>
    </row>
    <row r="99" spans="1:7" ht="15" customHeight="1">
      <c r="A99" s="70">
        <v>0</v>
      </c>
      <c r="B99" s="70" t="s">
        <v>37</v>
      </c>
      <c r="C99" s="70" t="s">
        <v>130</v>
      </c>
      <c r="D99" s="79">
        <v>1081085107.7</v>
      </c>
      <c r="E99" s="70"/>
      <c r="F99" s="79">
        <v>1018815470.7</v>
      </c>
      <c r="G99" s="70"/>
    </row>
    <row r="100" spans="1:7" ht="15" customHeight="1">
      <c r="A100" s="70">
        <v>0</v>
      </c>
      <c r="B100" s="70" t="s">
        <v>37</v>
      </c>
      <c r="C100" s="70" t="s">
        <v>131</v>
      </c>
      <c r="D100" s="79">
        <v>2343988817.8</v>
      </c>
      <c r="E100" s="70"/>
      <c r="F100" s="79">
        <v>2307804724.9</v>
      </c>
      <c r="G100" s="70"/>
    </row>
    <row r="101" spans="1:7" ht="15" customHeight="1">
      <c r="A101" s="70">
        <v>0</v>
      </c>
      <c r="B101" s="70" t="s">
        <v>37</v>
      </c>
      <c r="C101" s="70" t="s">
        <v>132</v>
      </c>
      <c r="D101" s="79">
        <v>113144770.43</v>
      </c>
      <c r="E101" s="70" t="s">
        <v>47</v>
      </c>
      <c r="F101" s="79">
        <v>97613309.28</v>
      </c>
      <c r="G101" s="70" t="s">
        <v>47</v>
      </c>
    </row>
    <row r="102" spans="1:7" ht="15" customHeight="1">
      <c r="A102" s="70">
        <v>0</v>
      </c>
      <c r="B102" s="70" t="s">
        <v>37</v>
      </c>
      <c r="C102" s="70" t="s">
        <v>133</v>
      </c>
      <c r="D102" s="79">
        <v>7969415551.2</v>
      </c>
      <c r="E102" s="70"/>
      <c r="F102" s="79">
        <v>7771439620.7</v>
      </c>
      <c r="G102" s="70"/>
    </row>
    <row r="103" spans="1:7" ht="15" customHeight="1">
      <c r="A103" s="70">
        <v>0</v>
      </c>
      <c r="B103" s="70" t="s">
        <v>37</v>
      </c>
      <c r="C103" s="70" t="s">
        <v>134</v>
      </c>
      <c r="D103" s="79">
        <v>2530413787.9</v>
      </c>
      <c r="E103" s="70"/>
      <c r="F103" s="79">
        <v>2416529821.1</v>
      </c>
      <c r="G103" s="70"/>
    </row>
    <row r="104" spans="1:7" ht="15" customHeight="1">
      <c r="A104" s="70">
        <v>0</v>
      </c>
      <c r="B104" s="70" t="s">
        <v>37</v>
      </c>
      <c r="C104" s="70" t="s">
        <v>135</v>
      </c>
      <c r="D104" s="79">
        <v>4729418551.7</v>
      </c>
      <c r="E104" s="70"/>
      <c r="F104" s="79">
        <v>4729418551.7</v>
      </c>
      <c r="G104" s="70"/>
    </row>
    <row r="105" spans="1:7" ht="15" customHeight="1">
      <c r="A105" s="70">
        <v>0</v>
      </c>
      <c r="B105" s="70" t="s">
        <v>37</v>
      </c>
      <c r="C105" s="70" t="s">
        <v>136</v>
      </c>
      <c r="D105" s="79">
        <v>709583211.64</v>
      </c>
      <c r="E105" s="70"/>
      <c r="F105" s="79">
        <v>625491247.93</v>
      </c>
      <c r="G105" s="70"/>
    </row>
    <row r="106" spans="1:7" ht="15" customHeight="1">
      <c r="A106" s="70">
        <v>1</v>
      </c>
      <c r="B106" s="70" t="s">
        <v>137</v>
      </c>
      <c r="C106" s="70" t="s">
        <v>199</v>
      </c>
      <c r="D106" s="79">
        <v>11278326082</v>
      </c>
      <c r="E106" s="70"/>
      <c r="F106" s="79">
        <v>10496786452</v>
      </c>
      <c r="G106" s="70"/>
    </row>
    <row r="107" spans="1:7" ht="15" customHeight="1">
      <c r="A107" s="70">
        <v>1</v>
      </c>
      <c r="B107" s="70" t="s">
        <v>137</v>
      </c>
      <c r="C107" s="70" t="s">
        <v>38</v>
      </c>
      <c r="D107" s="79">
        <v>6564806013.3</v>
      </c>
      <c r="E107" s="70"/>
      <c r="F107" s="79">
        <v>6065572853.4</v>
      </c>
      <c r="G107" s="70"/>
    </row>
    <row r="108" spans="1:7" ht="15" customHeight="1">
      <c r="A108" s="70">
        <v>1</v>
      </c>
      <c r="B108" s="70" t="s">
        <v>137</v>
      </c>
      <c r="C108" s="70" t="s">
        <v>39</v>
      </c>
      <c r="D108" s="79">
        <v>4840306985.9</v>
      </c>
      <c r="E108" s="70"/>
      <c r="F108" s="79">
        <v>4503411419.9</v>
      </c>
      <c r="G108" s="70"/>
    </row>
    <row r="109" spans="1:7" ht="15" customHeight="1">
      <c r="A109" s="70">
        <v>1</v>
      </c>
      <c r="B109" s="70" t="s">
        <v>137</v>
      </c>
      <c r="C109" s="70" t="s">
        <v>40</v>
      </c>
      <c r="D109" s="79">
        <v>1898382403.9</v>
      </c>
      <c r="E109" s="70"/>
      <c r="F109" s="79">
        <v>1711264499.1</v>
      </c>
      <c r="G109" s="70"/>
    </row>
    <row r="110" spans="1:7" ht="15" customHeight="1">
      <c r="A110" s="70">
        <v>1</v>
      </c>
      <c r="B110" s="70" t="s">
        <v>137</v>
      </c>
      <c r="C110" s="70" t="s">
        <v>41</v>
      </c>
      <c r="D110" s="79">
        <v>56339917.39</v>
      </c>
      <c r="E110" s="70"/>
      <c r="F110" s="79">
        <v>48301950.12</v>
      </c>
      <c r="G110" s="70"/>
    </row>
    <row r="111" spans="1:7" ht="15" customHeight="1">
      <c r="A111" s="70">
        <v>1</v>
      </c>
      <c r="B111" s="70" t="s">
        <v>137</v>
      </c>
      <c r="C111" s="70" t="s">
        <v>42</v>
      </c>
      <c r="D111" s="79">
        <v>411023729.83</v>
      </c>
      <c r="E111" s="70"/>
      <c r="F111" s="79">
        <v>368879052.38</v>
      </c>
      <c r="G111" s="70"/>
    </row>
    <row r="112" spans="1:7" ht="15" customHeight="1">
      <c r="A112" s="70">
        <v>1</v>
      </c>
      <c r="B112" s="70" t="s">
        <v>137</v>
      </c>
      <c r="C112" s="70" t="s">
        <v>43</v>
      </c>
      <c r="D112" s="79">
        <v>122473447.6</v>
      </c>
      <c r="E112" s="70"/>
      <c r="F112" s="79">
        <v>113713875.36</v>
      </c>
      <c r="G112" s="70"/>
    </row>
    <row r="113" spans="1:7" ht="15" customHeight="1">
      <c r="A113" s="70">
        <v>1</v>
      </c>
      <c r="B113" s="70" t="s">
        <v>137</v>
      </c>
      <c r="C113" s="70" t="s">
        <v>44</v>
      </c>
      <c r="D113" s="79">
        <v>58476759.84</v>
      </c>
      <c r="E113" s="70" t="s">
        <v>47</v>
      </c>
      <c r="F113" s="79">
        <v>52538836.09</v>
      </c>
      <c r="G113" s="70" t="s">
        <v>47</v>
      </c>
    </row>
    <row r="114" spans="1:7" ht="15" customHeight="1">
      <c r="A114" s="70">
        <v>1</v>
      </c>
      <c r="B114" s="70" t="s">
        <v>137</v>
      </c>
      <c r="C114" s="70" t="s">
        <v>45</v>
      </c>
      <c r="D114" s="79">
        <v>276015036.74</v>
      </c>
      <c r="E114" s="70"/>
      <c r="F114" s="79">
        <v>252984017.35</v>
      </c>
      <c r="G114" s="70"/>
    </row>
    <row r="115" spans="1:7" ht="15" customHeight="1">
      <c r="A115" s="70">
        <v>1</v>
      </c>
      <c r="B115" s="70" t="s">
        <v>137</v>
      </c>
      <c r="C115" s="70" t="s">
        <v>46</v>
      </c>
      <c r="D115" s="79">
        <v>13048281.85</v>
      </c>
      <c r="E115" s="70" t="s">
        <v>47</v>
      </c>
      <c r="F115" s="79">
        <v>11496709.3</v>
      </c>
      <c r="G115" s="70" t="s">
        <v>47</v>
      </c>
    </row>
    <row r="116" spans="1:7" ht="15" customHeight="1">
      <c r="A116" s="70">
        <v>1</v>
      </c>
      <c r="B116" s="70" t="s">
        <v>137</v>
      </c>
      <c r="C116" s="70" t="s">
        <v>48</v>
      </c>
      <c r="D116" s="79">
        <v>9732479.42</v>
      </c>
      <c r="E116" s="70" t="s">
        <v>47</v>
      </c>
      <c r="F116" s="79">
        <v>8772584.08</v>
      </c>
      <c r="G116" s="70" t="s">
        <v>47</v>
      </c>
    </row>
    <row r="117" spans="1:7" ht="15" customHeight="1">
      <c r="A117" s="70">
        <v>1</v>
      </c>
      <c r="B117" s="70" t="s">
        <v>137</v>
      </c>
      <c r="C117" s="70" t="s">
        <v>49</v>
      </c>
      <c r="D117" s="79">
        <v>1307495172.4</v>
      </c>
      <c r="E117" s="70"/>
      <c r="F117" s="79">
        <v>1296454637.6</v>
      </c>
      <c r="G117" s="70"/>
    </row>
    <row r="118" spans="1:7" ht="15" customHeight="1">
      <c r="A118" s="70">
        <v>1</v>
      </c>
      <c r="B118" s="70" t="s">
        <v>137</v>
      </c>
      <c r="C118" s="70" t="s">
        <v>50</v>
      </c>
      <c r="D118" s="79" t="s">
        <v>138</v>
      </c>
      <c r="E118" s="70"/>
      <c r="F118" s="79" t="s">
        <v>138</v>
      </c>
      <c r="G118" s="70"/>
    </row>
    <row r="119" spans="1:7" ht="15" customHeight="1">
      <c r="A119" s="70">
        <v>1</v>
      </c>
      <c r="B119" s="70" t="s">
        <v>137</v>
      </c>
      <c r="C119" s="70" t="s">
        <v>51</v>
      </c>
      <c r="D119" s="79">
        <v>111881835.78</v>
      </c>
      <c r="E119" s="70"/>
      <c r="F119" s="79">
        <v>102577464.18</v>
      </c>
      <c r="G119" s="70"/>
    </row>
    <row r="120" spans="1:7" ht="15" customHeight="1">
      <c r="A120" s="70">
        <v>1</v>
      </c>
      <c r="B120" s="70" t="s">
        <v>137</v>
      </c>
      <c r="C120" s="70" t="s">
        <v>52</v>
      </c>
      <c r="D120" s="79">
        <v>481696715.75</v>
      </c>
      <c r="E120" s="70"/>
      <c r="F120" s="79">
        <v>455527828.04</v>
      </c>
      <c r="G120" s="70"/>
    </row>
    <row r="121" spans="1:7" ht="15" customHeight="1">
      <c r="A121" s="70">
        <v>1</v>
      </c>
      <c r="B121" s="70" t="s">
        <v>137</v>
      </c>
      <c r="C121" s="70" t="s">
        <v>53</v>
      </c>
      <c r="D121" s="79">
        <v>22080175.56</v>
      </c>
      <c r="E121" s="70" t="s">
        <v>47</v>
      </c>
      <c r="F121" s="79">
        <v>20850425.04</v>
      </c>
      <c r="G121" s="70" t="s">
        <v>47</v>
      </c>
    </row>
    <row r="122" spans="1:7" ht="15" customHeight="1">
      <c r="A122" s="70">
        <v>1</v>
      </c>
      <c r="B122" s="70" t="s">
        <v>137</v>
      </c>
      <c r="C122" s="70" t="s">
        <v>54</v>
      </c>
      <c r="D122" s="79">
        <v>61192561.34</v>
      </c>
      <c r="E122" s="70" t="s">
        <v>47</v>
      </c>
      <c r="F122" s="79">
        <v>50538797.76</v>
      </c>
      <c r="G122" s="70" t="s">
        <v>47</v>
      </c>
    </row>
    <row r="123" spans="1:7" ht="15" customHeight="1">
      <c r="A123" s="70">
        <v>1</v>
      </c>
      <c r="B123" s="70" t="s">
        <v>137</v>
      </c>
      <c r="C123" s="70" t="s">
        <v>55</v>
      </c>
      <c r="D123" s="79">
        <v>9187547.17</v>
      </c>
      <c r="E123" s="70" t="s">
        <v>47</v>
      </c>
      <c r="F123" s="79">
        <v>8268764.07</v>
      </c>
      <c r="G123" s="70" t="s">
        <v>47</v>
      </c>
    </row>
    <row r="124" spans="1:7" ht="15" customHeight="1">
      <c r="A124" s="70">
        <v>1</v>
      </c>
      <c r="B124" s="70" t="s">
        <v>137</v>
      </c>
      <c r="C124" s="70" t="s">
        <v>56</v>
      </c>
      <c r="D124" s="79">
        <v>242110453.97</v>
      </c>
      <c r="E124" s="70"/>
      <c r="F124" s="79">
        <v>241626688.73</v>
      </c>
      <c r="G124" s="70"/>
    </row>
    <row r="125" spans="1:7" ht="15" customHeight="1">
      <c r="A125" s="70">
        <v>1</v>
      </c>
      <c r="B125" s="70" t="s">
        <v>137</v>
      </c>
      <c r="C125" s="70" t="s">
        <v>57</v>
      </c>
      <c r="D125" s="79">
        <v>92883651.55</v>
      </c>
      <c r="E125" s="70" t="s">
        <v>47</v>
      </c>
      <c r="F125" s="79">
        <v>92883651.55</v>
      </c>
      <c r="G125" s="70" t="s">
        <v>47</v>
      </c>
    </row>
    <row r="126" spans="1:7" ht="15" customHeight="1">
      <c r="A126" s="70">
        <v>1</v>
      </c>
      <c r="B126" s="70" t="s">
        <v>137</v>
      </c>
      <c r="C126" s="70" t="s">
        <v>58</v>
      </c>
      <c r="D126" s="79">
        <v>33617050.71</v>
      </c>
      <c r="E126" s="70"/>
      <c r="F126" s="79">
        <v>33617050.71</v>
      </c>
      <c r="G126" s="70"/>
    </row>
    <row r="127" spans="1:7" ht="15" customHeight="1">
      <c r="A127" s="70">
        <v>1</v>
      </c>
      <c r="B127" s="70" t="s">
        <v>137</v>
      </c>
      <c r="C127" s="70" t="s">
        <v>59</v>
      </c>
      <c r="D127" s="79">
        <v>98976689.94</v>
      </c>
      <c r="E127" s="70"/>
      <c r="F127" s="79">
        <v>98976689.94</v>
      </c>
      <c r="G127" s="70"/>
    </row>
    <row r="128" spans="1:7" ht="15" customHeight="1">
      <c r="A128" s="70">
        <v>1</v>
      </c>
      <c r="B128" s="70" t="s">
        <v>137</v>
      </c>
      <c r="C128" s="70" t="s">
        <v>60</v>
      </c>
      <c r="D128" s="79">
        <v>16633061.77</v>
      </c>
      <c r="E128" s="70" t="s">
        <v>47</v>
      </c>
      <c r="F128" s="79">
        <v>16149296.53</v>
      </c>
      <c r="G128" s="70" t="s">
        <v>47</v>
      </c>
    </row>
    <row r="129" spans="1:7" ht="15" customHeight="1">
      <c r="A129" s="70">
        <v>1</v>
      </c>
      <c r="B129" s="70" t="s">
        <v>137</v>
      </c>
      <c r="C129" s="70" t="s">
        <v>61</v>
      </c>
      <c r="D129" s="79">
        <v>272599728.27</v>
      </c>
      <c r="E129" s="70"/>
      <c r="F129" s="79">
        <v>253105613.72</v>
      </c>
      <c r="G129" s="70"/>
    </row>
    <row r="130" spans="1:7" ht="15" customHeight="1">
      <c r="A130" s="70">
        <v>1</v>
      </c>
      <c r="B130" s="70" t="s">
        <v>137</v>
      </c>
      <c r="C130" s="70" t="s">
        <v>62</v>
      </c>
      <c r="D130" s="79">
        <v>41713805.01</v>
      </c>
      <c r="E130" s="70"/>
      <c r="F130" s="79">
        <v>37542424.51</v>
      </c>
      <c r="G130" s="70"/>
    </row>
    <row r="131" spans="1:7" ht="15" customHeight="1">
      <c r="A131" s="70">
        <v>1</v>
      </c>
      <c r="B131" s="70" t="s">
        <v>137</v>
      </c>
      <c r="C131" s="70" t="s">
        <v>63</v>
      </c>
      <c r="D131" s="79">
        <v>99274669.22</v>
      </c>
      <c r="E131" s="70"/>
      <c r="F131" s="79">
        <v>89347202.3</v>
      </c>
      <c r="G131" s="70"/>
    </row>
    <row r="132" spans="1:7" ht="15" customHeight="1">
      <c r="A132" s="70">
        <v>1</v>
      </c>
      <c r="B132" s="70" t="s">
        <v>137</v>
      </c>
      <c r="C132" s="70" t="s">
        <v>64</v>
      </c>
      <c r="D132" s="79">
        <v>27900213.73</v>
      </c>
      <c r="E132" s="70" t="s">
        <v>47</v>
      </c>
      <c r="F132" s="79">
        <v>25110192.36</v>
      </c>
      <c r="G132" s="70" t="s">
        <v>47</v>
      </c>
    </row>
    <row r="133" spans="1:7" ht="15" customHeight="1">
      <c r="A133" s="70">
        <v>1</v>
      </c>
      <c r="B133" s="70" t="s">
        <v>137</v>
      </c>
      <c r="C133" s="70" t="s">
        <v>65</v>
      </c>
      <c r="D133" s="79">
        <v>25409824.7</v>
      </c>
      <c r="E133" s="70" t="s">
        <v>47</v>
      </c>
      <c r="F133" s="79">
        <v>22868842.23</v>
      </c>
      <c r="G133" s="70" t="s">
        <v>47</v>
      </c>
    </row>
    <row r="134" spans="1:7" ht="15" customHeight="1">
      <c r="A134" s="70">
        <v>1</v>
      </c>
      <c r="B134" s="70" t="s">
        <v>137</v>
      </c>
      <c r="C134" s="70" t="s">
        <v>66</v>
      </c>
      <c r="D134" s="79">
        <v>78301215.61</v>
      </c>
      <c r="E134" s="70"/>
      <c r="F134" s="79">
        <v>78236952.33</v>
      </c>
      <c r="G134" s="70"/>
    </row>
    <row r="135" spans="1:7" ht="15" customHeight="1">
      <c r="A135" s="70">
        <v>1</v>
      </c>
      <c r="B135" s="70" t="s">
        <v>137</v>
      </c>
      <c r="C135" s="70" t="s">
        <v>67</v>
      </c>
      <c r="D135" s="79">
        <v>573742808.17</v>
      </c>
      <c r="E135" s="70"/>
      <c r="F135" s="79">
        <v>509900239.21</v>
      </c>
      <c r="G135" s="70"/>
    </row>
    <row r="136" spans="1:7" ht="15" customHeight="1">
      <c r="A136" s="70">
        <v>1</v>
      </c>
      <c r="B136" s="70" t="s">
        <v>137</v>
      </c>
      <c r="C136" s="70" t="s">
        <v>68</v>
      </c>
      <c r="D136" s="79">
        <v>23354772.05</v>
      </c>
      <c r="E136" s="70" t="s">
        <v>110</v>
      </c>
      <c r="F136" s="79">
        <v>19806328.25</v>
      </c>
      <c r="G136" s="70" t="s">
        <v>110</v>
      </c>
    </row>
    <row r="137" spans="1:7" ht="15" customHeight="1">
      <c r="A137" s="70">
        <v>1</v>
      </c>
      <c r="B137" s="70" t="s">
        <v>137</v>
      </c>
      <c r="C137" s="70" t="s">
        <v>69</v>
      </c>
      <c r="D137" s="79">
        <v>26988962.86</v>
      </c>
      <c r="E137" s="70" t="s">
        <v>47</v>
      </c>
      <c r="F137" s="79">
        <v>24064505.73</v>
      </c>
      <c r="G137" s="70" t="s">
        <v>47</v>
      </c>
    </row>
    <row r="138" spans="1:7" ht="15" customHeight="1">
      <c r="A138" s="70">
        <v>1</v>
      </c>
      <c r="B138" s="70" t="s">
        <v>137</v>
      </c>
      <c r="C138" s="70" t="s">
        <v>70</v>
      </c>
      <c r="D138" s="79">
        <v>290110.13</v>
      </c>
      <c r="E138" s="70" t="s">
        <v>110</v>
      </c>
      <c r="F138" s="79">
        <v>265336.15</v>
      </c>
      <c r="G138" s="70" t="s">
        <v>110</v>
      </c>
    </row>
    <row r="139" spans="1:7" ht="15" customHeight="1">
      <c r="A139" s="70">
        <v>1</v>
      </c>
      <c r="B139" s="70" t="s">
        <v>137</v>
      </c>
      <c r="C139" s="70" t="s">
        <v>71</v>
      </c>
      <c r="D139" s="79">
        <v>8489863.05</v>
      </c>
      <c r="E139" s="70"/>
      <c r="F139" s="79">
        <v>7271414.76</v>
      </c>
      <c r="G139" s="70"/>
    </row>
    <row r="140" spans="1:7" ht="15" customHeight="1">
      <c r="A140" s="70">
        <v>1</v>
      </c>
      <c r="B140" s="70" t="s">
        <v>137</v>
      </c>
      <c r="C140" s="70" t="s">
        <v>72</v>
      </c>
      <c r="D140" s="79">
        <v>8672898.01</v>
      </c>
      <c r="E140" s="70"/>
      <c r="F140" s="79">
        <v>7392647.66</v>
      </c>
      <c r="G140" s="70"/>
    </row>
    <row r="141" spans="1:7" ht="15" customHeight="1">
      <c r="A141" s="70">
        <v>1</v>
      </c>
      <c r="B141" s="70" t="s">
        <v>137</v>
      </c>
      <c r="C141" s="70" t="s">
        <v>73</v>
      </c>
      <c r="D141" s="79">
        <v>5182935.07</v>
      </c>
      <c r="E141" s="70" t="s">
        <v>110</v>
      </c>
      <c r="F141" s="79">
        <v>4791861.26</v>
      </c>
      <c r="G141" s="70" t="s">
        <v>110</v>
      </c>
    </row>
    <row r="142" spans="1:7" ht="15" customHeight="1">
      <c r="A142" s="70">
        <v>1</v>
      </c>
      <c r="B142" s="70" t="s">
        <v>137</v>
      </c>
      <c r="C142" s="70" t="s">
        <v>74</v>
      </c>
      <c r="D142" s="79">
        <v>79365751.73</v>
      </c>
      <c r="E142" s="70" t="s">
        <v>47</v>
      </c>
      <c r="F142" s="79">
        <v>67221024.74</v>
      </c>
      <c r="G142" s="70" t="s">
        <v>47</v>
      </c>
    </row>
    <row r="143" spans="1:7" ht="15" customHeight="1">
      <c r="A143" s="70">
        <v>1</v>
      </c>
      <c r="B143" s="70" t="s">
        <v>137</v>
      </c>
      <c r="C143" s="70" t="s">
        <v>75</v>
      </c>
      <c r="D143" s="79">
        <v>4167540.91</v>
      </c>
      <c r="E143" s="70" t="s">
        <v>47</v>
      </c>
      <c r="F143" s="79">
        <v>3392391.74</v>
      </c>
      <c r="G143" s="70" t="s">
        <v>47</v>
      </c>
    </row>
    <row r="144" spans="1:7" ht="15" customHeight="1">
      <c r="A144" s="70">
        <v>1</v>
      </c>
      <c r="B144" s="70" t="s">
        <v>137</v>
      </c>
      <c r="C144" s="70" t="s">
        <v>76</v>
      </c>
      <c r="D144" s="79">
        <v>160218013.19</v>
      </c>
      <c r="E144" s="70" t="s">
        <v>47</v>
      </c>
      <c r="F144" s="79">
        <v>125798941.03</v>
      </c>
      <c r="G144" s="70" t="s">
        <v>47</v>
      </c>
    </row>
    <row r="145" spans="1:7" ht="15" customHeight="1">
      <c r="A145" s="70">
        <v>1</v>
      </c>
      <c r="B145" s="70" t="s">
        <v>137</v>
      </c>
      <c r="C145" s="70" t="s">
        <v>77</v>
      </c>
      <c r="D145" s="79" t="s">
        <v>138</v>
      </c>
      <c r="E145" s="70"/>
      <c r="F145" s="79" t="s">
        <v>138</v>
      </c>
      <c r="G145" s="70"/>
    </row>
    <row r="146" spans="1:7" ht="15" customHeight="1">
      <c r="A146" s="70">
        <v>1</v>
      </c>
      <c r="B146" s="70" t="s">
        <v>137</v>
      </c>
      <c r="C146" s="70" t="s">
        <v>78</v>
      </c>
      <c r="D146" s="79">
        <v>11861213.9</v>
      </c>
      <c r="E146" s="70" t="s">
        <v>47</v>
      </c>
      <c r="F146" s="79">
        <v>11232087.6</v>
      </c>
      <c r="G146" s="70" t="s">
        <v>47</v>
      </c>
    </row>
    <row r="147" spans="1:7" ht="15" customHeight="1">
      <c r="A147" s="70">
        <v>1</v>
      </c>
      <c r="B147" s="70" t="s">
        <v>137</v>
      </c>
      <c r="C147" s="70" t="s">
        <v>79</v>
      </c>
      <c r="D147" s="79">
        <v>359375.04</v>
      </c>
      <c r="E147" s="70" t="s">
        <v>110</v>
      </c>
      <c r="F147" s="79">
        <v>309914.17</v>
      </c>
      <c r="G147" s="70" t="s">
        <v>110</v>
      </c>
    </row>
    <row r="148" spans="1:7" ht="15" customHeight="1">
      <c r="A148" s="70">
        <v>1</v>
      </c>
      <c r="B148" s="70" t="s">
        <v>137</v>
      </c>
      <c r="C148" s="70" t="s">
        <v>80</v>
      </c>
      <c r="D148" s="79">
        <v>14400713.23</v>
      </c>
      <c r="E148" s="70" t="s">
        <v>110</v>
      </c>
      <c r="F148" s="79">
        <v>12814795.63</v>
      </c>
      <c r="G148" s="70" t="s">
        <v>110</v>
      </c>
    </row>
    <row r="149" spans="1:7" ht="15" customHeight="1">
      <c r="A149" s="70">
        <v>1</v>
      </c>
      <c r="B149" s="70" t="s">
        <v>137</v>
      </c>
      <c r="C149" s="70" t="s">
        <v>81</v>
      </c>
      <c r="D149" s="79" t="s">
        <v>138</v>
      </c>
      <c r="E149" s="70"/>
      <c r="F149" s="79" t="s">
        <v>138</v>
      </c>
      <c r="G149" s="70"/>
    </row>
    <row r="150" spans="1:7" ht="15" customHeight="1">
      <c r="A150" s="70">
        <v>1</v>
      </c>
      <c r="B150" s="70" t="s">
        <v>137</v>
      </c>
      <c r="C150" s="70" t="s">
        <v>82</v>
      </c>
      <c r="D150" s="79">
        <v>152124166.28</v>
      </c>
      <c r="E150" s="70" t="s">
        <v>47</v>
      </c>
      <c r="F150" s="79">
        <v>149726853.55</v>
      </c>
      <c r="G150" s="70" t="s">
        <v>47</v>
      </c>
    </row>
    <row r="151" spans="1:7" ht="15" customHeight="1">
      <c r="A151" s="70">
        <v>1</v>
      </c>
      <c r="B151" s="70" t="s">
        <v>137</v>
      </c>
      <c r="C151" s="70" t="s">
        <v>83</v>
      </c>
      <c r="D151" s="79">
        <v>12210211.29</v>
      </c>
      <c r="E151" s="70" t="s">
        <v>47</v>
      </c>
      <c r="F151" s="79">
        <v>12206794.23</v>
      </c>
      <c r="G151" s="70" t="s">
        <v>47</v>
      </c>
    </row>
    <row r="152" spans="1:7" ht="15" customHeight="1">
      <c r="A152" s="70">
        <v>1</v>
      </c>
      <c r="B152" s="70" t="s">
        <v>137</v>
      </c>
      <c r="C152" s="70" t="s">
        <v>84</v>
      </c>
      <c r="D152" s="79">
        <v>53277229.29</v>
      </c>
      <c r="E152" s="70" t="s">
        <v>47</v>
      </c>
      <c r="F152" s="79">
        <v>51663397.09</v>
      </c>
      <c r="G152" s="70" t="s">
        <v>47</v>
      </c>
    </row>
    <row r="153" spans="1:7" ht="15" customHeight="1">
      <c r="A153" s="70">
        <v>1</v>
      </c>
      <c r="B153" s="70" t="s">
        <v>137</v>
      </c>
      <c r="C153" s="70" t="s">
        <v>85</v>
      </c>
      <c r="D153" s="79">
        <v>12149269.81</v>
      </c>
      <c r="E153" s="70"/>
      <c r="F153" s="79">
        <v>11346862.49</v>
      </c>
      <c r="G153" s="70"/>
    </row>
    <row r="154" spans="1:7" ht="15" customHeight="1">
      <c r="A154" s="70">
        <v>1</v>
      </c>
      <c r="B154" s="70" t="s">
        <v>137</v>
      </c>
      <c r="C154" s="70" t="s">
        <v>86</v>
      </c>
      <c r="D154" s="79">
        <v>171966386.77</v>
      </c>
      <c r="E154" s="70"/>
      <c r="F154" s="79">
        <v>168764516.2</v>
      </c>
      <c r="G154" s="70"/>
    </row>
    <row r="155" spans="1:7" ht="15" customHeight="1">
      <c r="A155" s="70">
        <v>1</v>
      </c>
      <c r="B155" s="70" t="s">
        <v>137</v>
      </c>
      <c r="C155" s="70" t="s">
        <v>87</v>
      </c>
      <c r="D155" s="79">
        <v>137265193.2</v>
      </c>
      <c r="E155" s="70"/>
      <c r="F155" s="79">
        <v>137265193.2</v>
      </c>
      <c r="G155" s="70"/>
    </row>
    <row r="156" spans="1:7" ht="15" customHeight="1">
      <c r="A156" s="70">
        <v>1</v>
      </c>
      <c r="B156" s="70" t="s">
        <v>137</v>
      </c>
      <c r="C156" s="70" t="s">
        <v>88</v>
      </c>
      <c r="D156" s="79">
        <v>34701193.57</v>
      </c>
      <c r="E156" s="70" t="s">
        <v>47</v>
      </c>
      <c r="F156" s="79">
        <v>31499323</v>
      </c>
      <c r="G156" s="70" t="s">
        <v>47</v>
      </c>
    </row>
    <row r="157" spans="1:7" ht="15" customHeight="1">
      <c r="A157" s="70">
        <v>1</v>
      </c>
      <c r="B157" s="70" t="s">
        <v>137</v>
      </c>
      <c r="C157" s="70" t="s">
        <v>89</v>
      </c>
      <c r="D157" s="79">
        <v>464079650.24</v>
      </c>
      <c r="E157" s="70"/>
      <c r="F157" s="79">
        <v>388764375.57</v>
      </c>
      <c r="G157" s="70"/>
    </row>
    <row r="158" spans="1:7" ht="15" customHeight="1">
      <c r="A158" s="70">
        <v>1</v>
      </c>
      <c r="B158" s="70" t="s">
        <v>137</v>
      </c>
      <c r="C158" s="70" t="s">
        <v>90</v>
      </c>
      <c r="D158" s="79">
        <v>22119827.33</v>
      </c>
      <c r="E158" s="70" t="s">
        <v>110</v>
      </c>
      <c r="F158" s="79">
        <v>18034827.71</v>
      </c>
      <c r="G158" s="70" t="s">
        <v>110</v>
      </c>
    </row>
    <row r="159" spans="1:7" ht="15" customHeight="1">
      <c r="A159" s="70">
        <v>1</v>
      </c>
      <c r="B159" s="70" t="s">
        <v>137</v>
      </c>
      <c r="C159" s="70" t="s">
        <v>91</v>
      </c>
      <c r="D159" s="79" t="s">
        <v>138</v>
      </c>
      <c r="E159" s="70"/>
      <c r="F159" s="79" t="s">
        <v>138</v>
      </c>
      <c r="G159" s="70"/>
    </row>
    <row r="160" spans="1:7" ht="15" customHeight="1">
      <c r="A160" s="70">
        <v>1</v>
      </c>
      <c r="B160" s="70" t="s">
        <v>137</v>
      </c>
      <c r="C160" s="70" t="s">
        <v>92</v>
      </c>
      <c r="D160" s="79">
        <v>2345766.53</v>
      </c>
      <c r="E160" s="70"/>
      <c r="F160" s="79">
        <v>2237823.72</v>
      </c>
      <c r="G160" s="70"/>
    </row>
    <row r="161" spans="1:7" ht="15" customHeight="1">
      <c r="A161" s="70">
        <v>1</v>
      </c>
      <c r="B161" s="70" t="s">
        <v>137</v>
      </c>
      <c r="C161" s="70" t="s">
        <v>93</v>
      </c>
      <c r="D161" s="79">
        <v>1605279.89</v>
      </c>
      <c r="E161" s="70" t="s">
        <v>47</v>
      </c>
      <c r="F161" s="79">
        <v>1414201.47</v>
      </c>
      <c r="G161" s="70" t="s">
        <v>47</v>
      </c>
    </row>
    <row r="162" spans="1:7" ht="15" customHeight="1">
      <c r="A162" s="70">
        <v>1</v>
      </c>
      <c r="B162" s="70" t="s">
        <v>137</v>
      </c>
      <c r="C162" s="70" t="s">
        <v>94</v>
      </c>
      <c r="D162" s="79">
        <v>667038.41</v>
      </c>
      <c r="E162" s="70" t="s">
        <v>110</v>
      </c>
      <c r="F162" s="79">
        <v>609578.69</v>
      </c>
      <c r="G162" s="70" t="s">
        <v>110</v>
      </c>
    </row>
    <row r="163" spans="1:7" ht="15" customHeight="1">
      <c r="A163" s="70">
        <v>1</v>
      </c>
      <c r="B163" s="70" t="s">
        <v>137</v>
      </c>
      <c r="C163" s="70" t="s">
        <v>95</v>
      </c>
      <c r="D163" s="79">
        <v>65835.12</v>
      </c>
      <c r="E163" s="70" t="s">
        <v>110</v>
      </c>
      <c r="F163" s="79">
        <v>60661.99</v>
      </c>
      <c r="G163" s="70" t="s">
        <v>110</v>
      </c>
    </row>
    <row r="164" spans="1:7" ht="15" customHeight="1">
      <c r="A164" s="70">
        <v>1</v>
      </c>
      <c r="B164" s="70" t="s">
        <v>137</v>
      </c>
      <c r="C164" s="70" t="s">
        <v>96</v>
      </c>
      <c r="D164" s="79">
        <v>6396055.63</v>
      </c>
      <c r="E164" s="70" t="s">
        <v>47</v>
      </c>
      <c r="F164" s="79">
        <v>4709715.87</v>
      </c>
      <c r="G164" s="70" t="s">
        <v>47</v>
      </c>
    </row>
    <row r="165" spans="1:7" ht="15" customHeight="1">
      <c r="A165" s="70">
        <v>1</v>
      </c>
      <c r="B165" s="70" t="s">
        <v>137</v>
      </c>
      <c r="C165" s="70" t="s">
        <v>97</v>
      </c>
      <c r="D165" s="79">
        <v>4309104.53</v>
      </c>
      <c r="E165" s="70" t="s">
        <v>110</v>
      </c>
      <c r="F165" s="79">
        <v>2919096.05</v>
      </c>
      <c r="G165" s="70" t="s">
        <v>110</v>
      </c>
    </row>
    <row r="166" spans="1:7" ht="15" customHeight="1">
      <c r="A166" s="70">
        <v>1</v>
      </c>
      <c r="B166" s="70" t="s">
        <v>137</v>
      </c>
      <c r="C166" s="70" t="s">
        <v>98</v>
      </c>
      <c r="D166" s="79">
        <v>6202294.06</v>
      </c>
      <c r="E166" s="70" t="s">
        <v>47</v>
      </c>
      <c r="F166" s="79">
        <v>5295915.07</v>
      </c>
      <c r="G166" s="70" t="s">
        <v>47</v>
      </c>
    </row>
    <row r="167" spans="1:7" ht="15" customHeight="1">
      <c r="A167" s="70">
        <v>1</v>
      </c>
      <c r="B167" s="70" t="s">
        <v>137</v>
      </c>
      <c r="C167" s="70" t="s">
        <v>99</v>
      </c>
      <c r="D167" s="79">
        <v>4513381.21</v>
      </c>
      <c r="E167" s="70" t="s">
        <v>47</v>
      </c>
      <c r="F167" s="79">
        <v>3215451.09</v>
      </c>
      <c r="G167" s="70" t="s">
        <v>47</v>
      </c>
    </row>
    <row r="168" spans="1:7" ht="15" customHeight="1">
      <c r="A168" s="70">
        <v>1</v>
      </c>
      <c r="B168" s="70" t="s">
        <v>137</v>
      </c>
      <c r="C168" s="70" t="s">
        <v>100</v>
      </c>
      <c r="D168" s="79">
        <v>85736.5</v>
      </c>
      <c r="E168" s="70"/>
      <c r="F168" s="79">
        <v>81954.65</v>
      </c>
      <c r="G168" s="70"/>
    </row>
    <row r="169" spans="1:7" ht="15" customHeight="1">
      <c r="A169" s="70">
        <v>1</v>
      </c>
      <c r="B169" s="70" t="s">
        <v>137</v>
      </c>
      <c r="C169" s="70" t="s">
        <v>101</v>
      </c>
      <c r="D169" s="79">
        <v>207812.32</v>
      </c>
      <c r="E169" s="70" t="s">
        <v>110</v>
      </c>
      <c r="F169" s="79">
        <v>174948.22</v>
      </c>
      <c r="G169" s="70" t="s">
        <v>110</v>
      </c>
    </row>
    <row r="170" spans="1:7" ht="15" customHeight="1">
      <c r="A170" s="70">
        <v>1</v>
      </c>
      <c r="B170" s="70" t="s">
        <v>137</v>
      </c>
      <c r="C170" s="70" t="s">
        <v>102</v>
      </c>
      <c r="D170" s="79">
        <v>16542112.83</v>
      </c>
      <c r="E170" s="70" t="s">
        <v>47</v>
      </c>
      <c r="F170" s="79">
        <v>13839146.52</v>
      </c>
      <c r="G170" s="70" t="s">
        <v>47</v>
      </c>
    </row>
    <row r="171" spans="1:7" ht="15" customHeight="1">
      <c r="A171" s="70">
        <v>1</v>
      </c>
      <c r="B171" s="70" t="s">
        <v>137</v>
      </c>
      <c r="C171" s="70" t="s">
        <v>103</v>
      </c>
      <c r="D171" s="79">
        <v>5826016.68</v>
      </c>
      <c r="E171" s="70" t="s">
        <v>110</v>
      </c>
      <c r="F171" s="79">
        <v>4863080.38</v>
      </c>
      <c r="G171" s="70" t="s">
        <v>110</v>
      </c>
    </row>
    <row r="172" spans="1:7" ht="15" customHeight="1">
      <c r="A172" s="70">
        <v>1</v>
      </c>
      <c r="B172" s="70" t="s">
        <v>137</v>
      </c>
      <c r="C172" s="70" t="s">
        <v>104</v>
      </c>
      <c r="D172" s="79">
        <v>516992.44</v>
      </c>
      <c r="E172" s="70" t="s">
        <v>110</v>
      </c>
      <c r="F172" s="79">
        <v>459268.21</v>
      </c>
      <c r="G172" s="70" t="s">
        <v>110</v>
      </c>
    </row>
    <row r="173" spans="1:7" ht="15" customHeight="1">
      <c r="A173" s="70">
        <v>1</v>
      </c>
      <c r="B173" s="70" t="s">
        <v>137</v>
      </c>
      <c r="C173" s="70" t="s">
        <v>105</v>
      </c>
      <c r="D173" s="79">
        <v>12281465.09</v>
      </c>
      <c r="E173" s="70" t="s">
        <v>47</v>
      </c>
      <c r="F173" s="79">
        <v>10302012.26</v>
      </c>
      <c r="G173" s="70" t="s">
        <v>47</v>
      </c>
    </row>
    <row r="174" spans="1:7" ht="15" customHeight="1">
      <c r="A174" s="70">
        <v>1</v>
      </c>
      <c r="B174" s="70" t="s">
        <v>137</v>
      </c>
      <c r="C174" s="70" t="s">
        <v>106</v>
      </c>
      <c r="D174" s="79">
        <v>63326565.57</v>
      </c>
      <c r="E174" s="70" t="s">
        <v>110</v>
      </c>
      <c r="F174" s="79">
        <v>54019941.35</v>
      </c>
      <c r="G174" s="70" t="s">
        <v>110</v>
      </c>
    </row>
    <row r="175" spans="1:7" ht="15" customHeight="1">
      <c r="A175" s="70">
        <v>1</v>
      </c>
      <c r="B175" s="70" t="s">
        <v>137</v>
      </c>
      <c r="C175" s="70" t="s">
        <v>107</v>
      </c>
      <c r="D175" s="79">
        <v>81291636.56</v>
      </c>
      <c r="E175" s="70"/>
      <c r="F175" s="79">
        <v>67983887.99</v>
      </c>
      <c r="G175" s="70"/>
    </row>
    <row r="176" spans="1:7" ht="15" customHeight="1">
      <c r="A176" s="70">
        <v>1</v>
      </c>
      <c r="B176" s="70" t="s">
        <v>137</v>
      </c>
      <c r="C176" s="70" t="s">
        <v>108</v>
      </c>
      <c r="D176" s="79">
        <v>4713500.54</v>
      </c>
      <c r="E176" s="70" t="s">
        <v>47</v>
      </c>
      <c r="F176" s="79">
        <v>4536862.97</v>
      </c>
      <c r="G176" s="70" t="s">
        <v>47</v>
      </c>
    </row>
    <row r="177" spans="1:7" ht="15" customHeight="1">
      <c r="A177" s="70">
        <v>1</v>
      </c>
      <c r="B177" s="70" t="s">
        <v>137</v>
      </c>
      <c r="C177" s="70" t="s">
        <v>109</v>
      </c>
      <c r="D177" s="79">
        <v>342911.13</v>
      </c>
      <c r="E177" s="70" t="s">
        <v>110</v>
      </c>
      <c r="F177" s="79">
        <v>342911.13</v>
      </c>
      <c r="G177" s="70" t="s">
        <v>110</v>
      </c>
    </row>
    <row r="178" spans="1:7" ht="15" customHeight="1">
      <c r="A178" s="70">
        <v>1</v>
      </c>
      <c r="B178" s="70" t="s">
        <v>137</v>
      </c>
      <c r="C178" s="70" t="s">
        <v>111</v>
      </c>
      <c r="D178" s="79">
        <v>633600.04</v>
      </c>
      <c r="E178" s="70"/>
      <c r="F178" s="79">
        <v>503407.78</v>
      </c>
      <c r="G178" s="70"/>
    </row>
    <row r="179" spans="1:7" ht="15" customHeight="1">
      <c r="A179" s="70">
        <v>1</v>
      </c>
      <c r="B179" s="70" t="s">
        <v>137</v>
      </c>
      <c r="C179" s="70" t="s">
        <v>113</v>
      </c>
      <c r="D179" s="79">
        <v>257450.15</v>
      </c>
      <c r="E179" s="70" t="s">
        <v>110</v>
      </c>
      <c r="F179" s="79">
        <v>221936.64</v>
      </c>
      <c r="G179" s="70" t="s">
        <v>110</v>
      </c>
    </row>
    <row r="180" spans="1:7" ht="15" customHeight="1">
      <c r="A180" s="70">
        <v>1</v>
      </c>
      <c r="B180" s="70" t="s">
        <v>137</v>
      </c>
      <c r="C180" s="70" t="s">
        <v>114</v>
      </c>
      <c r="D180" s="79">
        <v>68475207.7</v>
      </c>
      <c r="E180" s="70" t="s">
        <v>47</v>
      </c>
      <c r="F180" s="79">
        <v>62630013.16</v>
      </c>
      <c r="G180" s="70" t="s">
        <v>47</v>
      </c>
    </row>
    <row r="181" spans="1:7" ht="15" customHeight="1">
      <c r="A181" s="70">
        <v>1</v>
      </c>
      <c r="B181" s="70" t="s">
        <v>137</v>
      </c>
      <c r="C181" s="70" t="s">
        <v>115</v>
      </c>
      <c r="D181" s="79">
        <v>21750257.5</v>
      </c>
      <c r="E181" s="70" t="s">
        <v>47</v>
      </c>
      <c r="F181" s="79">
        <v>14131886.63</v>
      </c>
      <c r="G181" s="70" t="s">
        <v>47</v>
      </c>
    </row>
    <row r="182" spans="1:7" ht="15" customHeight="1">
      <c r="A182" s="70">
        <v>1</v>
      </c>
      <c r="B182" s="70" t="s">
        <v>137</v>
      </c>
      <c r="C182" s="70" t="s">
        <v>116</v>
      </c>
      <c r="D182" s="79">
        <v>150797.23</v>
      </c>
      <c r="E182" s="70" t="s">
        <v>110</v>
      </c>
      <c r="F182" s="79">
        <v>130243.27</v>
      </c>
      <c r="G182" s="70" t="s">
        <v>110</v>
      </c>
    </row>
    <row r="183" spans="1:7" ht="15" customHeight="1">
      <c r="A183" s="70">
        <v>1</v>
      </c>
      <c r="B183" s="70" t="s">
        <v>137</v>
      </c>
      <c r="C183" s="70" t="s">
        <v>117</v>
      </c>
      <c r="D183" s="79" t="s">
        <v>138</v>
      </c>
      <c r="E183" s="70"/>
      <c r="F183" s="79" t="s">
        <v>138</v>
      </c>
      <c r="G183" s="70"/>
    </row>
    <row r="184" spans="1:7" ht="15" customHeight="1">
      <c r="A184" s="70">
        <v>1</v>
      </c>
      <c r="B184" s="70" t="s">
        <v>137</v>
      </c>
      <c r="C184" s="70" t="s">
        <v>118</v>
      </c>
      <c r="D184" s="79">
        <v>23425.92</v>
      </c>
      <c r="E184" s="70" t="s">
        <v>110</v>
      </c>
      <c r="F184" s="79">
        <v>23425.92</v>
      </c>
      <c r="G184" s="70" t="s">
        <v>110</v>
      </c>
    </row>
    <row r="185" spans="1:7" ht="15" customHeight="1">
      <c r="A185" s="70">
        <v>1</v>
      </c>
      <c r="B185" s="70" t="s">
        <v>137</v>
      </c>
      <c r="C185" s="70" t="s">
        <v>119</v>
      </c>
      <c r="D185" s="79" t="s">
        <v>138</v>
      </c>
      <c r="E185" s="70"/>
      <c r="F185" s="79" t="s">
        <v>138</v>
      </c>
      <c r="G185" s="70"/>
    </row>
    <row r="186" spans="1:7" ht="15" customHeight="1">
      <c r="A186" s="70">
        <v>1</v>
      </c>
      <c r="B186" s="70" t="s">
        <v>137</v>
      </c>
      <c r="C186" s="70" t="s">
        <v>120</v>
      </c>
      <c r="D186" s="79">
        <v>794152.19</v>
      </c>
      <c r="E186" s="70" t="s">
        <v>110</v>
      </c>
      <c r="F186" s="79">
        <v>794152.19</v>
      </c>
      <c r="G186" s="70" t="s">
        <v>110</v>
      </c>
    </row>
    <row r="187" spans="1:7" ht="15" customHeight="1">
      <c r="A187" s="70">
        <v>1</v>
      </c>
      <c r="B187" s="70" t="s">
        <v>137</v>
      </c>
      <c r="C187" s="70" t="s">
        <v>121</v>
      </c>
      <c r="D187" s="79" t="s">
        <v>138</v>
      </c>
      <c r="E187" s="70"/>
      <c r="F187" s="79" t="s">
        <v>138</v>
      </c>
      <c r="G187" s="70"/>
    </row>
    <row r="188" spans="1:7" ht="15" customHeight="1">
      <c r="A188" s="70">
        <v>1</v>
      </c>
      <c r="B188" s="70" t="s">
        <v>137</v>
      </c>
      <c r="C188" s="70" t="s">
        <v>122</v>
      </c>
      <c r="D188" s="79">
        <v>5461295.09</v>
      </c>
      <c r="E188" s="70" t="s">
        <v>47</v>
      </c>
      <c r="F188" s="79">
        <v>4527276.64</v>
      </c>
      <c r="G188" s="70" t="s">
        <v>47</v>
      </c>
    </row>
    <row r="189" spans="1:7" ht="15" customHeight="1">
      <c r="A189" s="70">
        <v>1</v>
      </c>
      <c r="B189" s="70" t="s">
        <v>137</v>
      </c>
      <c r="C189" s="70" t="s">
        <v>123</v>
      </c>
      <c r="D189" s="79" t="s">
        <v>138</v>
      </c>
      <c r="E189" s="70"/>
      <c r="F189" s="79" t="s">
        <v>138</v>
      </c>
      <c r="G189" s="70"/>
    </row>
    <row r="190" spans="1:7" ht="15" customHeight="1">
      <c r="A190" s="70">
        <v>1</v>
      </c>
      <c r="B190" s="70" t="s">
        <v>137</v>
      </c>
      <c r="C190" s="70" t="s">
        <v>124</v>
      </c>
      <c r="D190" s="79">
        <v>1760991.93</v>
      </c>
      <c r="E190" s="70" t="s">
        <v>47</v>
      </c>
      <c r="F190" s="79">
        <v>1760991.93</v>
      </c>
      <c r="G190" s="70" t="s">
        <v>47</v>
      </c>
    </row>
    <row r="191" spans="1:7" ht="15" customHeight="1">
      <c r="A191" s="70">
        <v>1</v>
      </c>
      <c r="B191" s="70" t="s">
        <v>137</v>
      </c>
      <c r="C191" s="70" t="s">
        <v>207</v>
      </c>
      <c r="D191" s="79">
        <v>37002487.32</v>
      </c>
      <c r="E191" s="70" t="s">
        <v>47</v>
      </c>
      <c r="F191" s="79">
        <v>30476866.16</v>
      </c>
      <c r="G191" s="70" t="s">
        <v>47</v>
      </c>
    </row>
    <row r="192" spans="1:7" ht="15" customHeight="1">
      <c r="A192" s="70">
        <v>1</v>
      </c>
      <c r="B192" s="70" t="s">
        <v>137</v>
      </c>
      <c r="C192" s="70" t="s">
        <v>125</v>
      </c>
      <c r="D192" s="79">
        <v>10167704.22</v>
      </c>
      <c r="E192" s="70" t="s">
        <v>110</v>
      </c>
      <c r="F192" s="79">
        <v>8471734.21</v>
      </c>
      <c r="G192" s="70" t="s">
        <v>110</v>
      </c>
    </row>
    <row r="193" spans="1:7" ht="15" customHeight="1">
      <c r="A193" s="70">
        <v>1</v>
      </c>
      <c r="B193" s="70" t="s">
        <v>137</v>
      </c>
      <c r="C193" s="70" t="s">
        <v>126</v>
      </c>
      <c r="D193" s="79">
        <v>62016972.07</v>
      </c>
      <c r="E193" s="70" t="s">
        <v>47</v>
      </c>
      <c r="F193" s="79">
        <v>52714432.43</v>
      </c>
      <c r="G193" s="70" t="s">
        <v>47</v>
      </c>
    </row>
    <row r="194" spans="1:7" ht="15" customHeight="1">
      <c r="A194" s="70">
        <v>1</v>
      </c>
      <c r="B194" s="70" t="s">
        <v>137</v>
      </c>
      <c r="C194" s="70" t="s">
        <v>127</v>
      </c>
      <c r="D194" s="79">
        <v>3154652297.3</v>
      </c>
      <c r="E194" s="70"/>
      <c r="F194" s="79">
        <v>2935783567.5</v>
      </c>
      <c r="G194" s="70"/>
    </row>
    <row r="195" spans="1:7" ht="15" customHeight="1">
      <c r="A195" s="70">
        <v>1</v>
      </c>
      <c r="B195" s="70" t="s">
        <v>137</v>
      </c>
      <c r="C195" s="70" t="s">
        <v>128</v>
      </c>
      <c r="D195" s="79">
        <v>1539945769.5</v>
      </c>
      <c r="E195" s="70"/>
      <c r="F195" s="79">
        <v>1399384964.9</v>
      </c>
      <c r="G195" s="70"/>
    </row>
    <row r="196" spans="1:7" ht="15" customHeight="1">
      <c r="A196" s="70">
        <v>1</v>
      </c>
      <c r="B196" s="70" t="s">
        <v>137</v>
      </c>
      <c r="C196" s="70" t="s">
        <v>129</v>
      </c>
      <c r="D196" s="79">
        <v>639829888.91</v>
      </c>
      <c r="E196" s="70"/>
      <c r="F196" s="79">
        <v>580897812.85</v>
      </c>
      <c r="G196" s="70"/>
    </row>
    <row r="197" spans="1:7" ht="15" customHeight="1">
      <c r="A197" s="70">
        <v>1</v>
      </c>
      <c r="B197" s="70" t="s">
        <v>137</v>
      </c>
      <c r="C197" s="70" t="s">
        <v>130</v>
      </c>
      <c r="D197" s="79">
        <v>199715755.4</v>
      </c>
      <c r="E197" s="70"/>
      <c r="F197" s="79">
        <v>192393659.15</v>
      </c>
      <c r="G197" s="70"/>
    </row>
    <row r="198" spans="1:7" ht="15" customHeight="1">
      <c r="A198" s="70">
        <v>1</v>
      </c>
      <c r="B198" s="70" t="s">
        <v>137</v>
      </c>
      <c r="C198" s="70" t="s">
        <v>131</v>
      </c>
      <c r="D198" s="79">
        <v>767724924.91</v>
      </c>
      <c r="E198" s="70"/>
      <c r="F198" s="79">
        <v>756493274.78</v>
      </c>
      <c r="G198" s="70"/>
    </row>
    <row r="199" spans="1:7" ht="15" customHeight="1">
      <c r="A199" s="70">
        <v>1</v>
      </c>
      <c r="B199" s="70" t="s">
        <v>137</v>
      </c>
      <c r="C199" s="70" t="s">
        <v>132</v>
      </c>
      <c r="D199" s="79">
        <v>7435958.6</v>
      </c>
      <c r="E199" s="70" t="s">
        <v>47</v>
      </c>
      <c r="F199" s="79">
        <v>6613855.77</v>
      </c>
      <c r="G199" s="70" t="s">
        <v>47</v>
      </c>
    </row>
    <row r="200" spans="1:7" ht="15" customHeight="1">
      <c r="A200" s="70">
        <v>1</v>
      </c>
      <c r="B200" s="70" t="s">
        <v>137</v>
      </c>
      <c r="C200" s="70" t="s">
        <v>133</v>
      </c>
      <c r="D200" s="79">
        <v>1558867771.7</v>
      </c>
      <c r="E200" s="70"/>
      <c r="F200" s="79">
        <v>1495430031</v>
      </c>
      <c r="G200" s="70"/>
    </row>
    <row r="201" spans="1:7" ht="15" customHeight="1">
      <c r="A201" s="70">
        <v>1</v>
      </c>
      <c r="B201" s="70" t="s">
        <v>137</v>
      </c>
      <c r="C201" s="70" t="s">
        <v>134</v>
      </c>
      <c r="D201" s="79">
        <v>815967604.77</v>
      </c>
      <c r="E201" s="70"/>
      <c r="F201" s="79">
        <v>776975825.91</v>
      </c>
      <c r="G201" s="70"/>
    </row>
    <row r="202" spans="1:7" ht="15" customHeight="1">
      <c r="A202" s="70">
        <v>1</v>
      </c>
      <c r="B202" s="70" t="s">
        <v>137</v>
      </c>
      <c r="C202" s="70" t="s">
        <v>135</v>
      </c>
      <c r="D202" s="79">
        <v>528102792.31</v>
      </c>
      <c r="E202" s="70"/>
      <c r="F202" s="79">
        <v>528102792.31</v>
      </c>
      <c r="G202" s="70"/>
    </row>
    <row r="203" spans="1:7" ht="15" customHeight="1">
      <c r="A203" s="70">
        <v>1</v>
      </c>
      <c r="B203" s="70" t="s">
        <v>137</v>
      </c>
      <c r="C203" s="70" t="s">
        <v>136</v>
      </c>
      <c r="D203" s="79">
        <v>214797374.61</v>
      </c>
      <c r="E203" s="70"/>
      <c r="F203" s="79">
        <v>190351412.77</v>
      </c>
      <c r="G203" s="70"/>
    </row>
    <row r="204" spans="1:7" ht="15" customHeight="1">
      <c r="A204" s="70">
        <v>2</v>
      </c>
      <c r="B204" s="70" t="s">
        <v>139</v>
      </c>
      <c r="C204" s="70" t="s">
        <v>199</v>
      </c>
      <c r="D204" s="79">
        <v>12682656828</v>
      </c>
      <c r="E204" s="70"/>
      <c r="F204" s="79">
        <v>11875231666</v>
      </c>
      <c r="G204" s="70"/>
    </row>
    <row r="205" spans="1:7" ht="15" customHeight="1">
      <c r="A205" s="70">
        <v>2</v>
      </c>
      <c r="B205" s="70" t="s">
        <v>139</v>
      </c>
      <c r="C205" s="70" t="s">
        <v>38</v>
      </c>
      <c r="D205" s="79">
        <v>5515143136</v>
      </c>
      <c r="E205" s="70"/>
      <c r="F205" s="79">
        <v>5033735055.6</v>
      </c>
      <c r="G205" s="70"/>
    </row>
    <row r="206" spans="1:7" ht="15" customHeight="1">
      <c r="A206" s="70">
        <v>2</v>
      </c>
      <c r="B206" s="70" t="s">
        <v>139</v>
      </c>
      <c r="C206" s="70" t="s">
        <v>39</v>
      </c>
      <c r="D206" s="79">
        <v>2269035687.8</v>
      </c>
      <c r="E206" s="70"/>
      <c r="F206" s="79">
        <v>2091668710.3</v>
      </c>
      <c r="G206" s="70"/>
    </row>
    <row r="207" spans="1:7" ht="15" customHeight="1">
      <c r="A207" s="70">
        <v>2</v>
      </c>
      <c r="B207" s="70" t="s">
        <v>139</v>
      </c>
      <c r="C207" s="70" t="s">
        <v>40</v>
      </c>
      <c r="D207" s="79">
        <v>1105871190.6</v>
      </c>
      <c r="E207" s="70"/>
      <c r="F207" s="79">
        <v>1018359049.1</v>
      </c>
      <c r="G207" s="70"/>
    </row>
    <row r="208" spans="1:7" ht="15" customHeight="1">
      <c r="A208" s="70">
        <v>2</v>
      </c>
      <c r="B208" s="70" t="s">
        <v>139</v>
      </c>
      <c r="C208" s="70" t="s">
        <v>41</v>
      </c>
      <c r="D208" s="79">
        <v>50114638.48</v>
      </c>
      <c r="E208" s="70"/>
      <c r="F208" s="79">
        <v>44623792.4</v>
      </c>
      <c r="G208" s="70"/>
    </row>
    <row r="209" spans="1:7" ht="15" customHeight="1">
      <c r="A209" s="70">
        <v>2</v>
      </c>
      <c r="B209" s="70" t="s">
        <v>139</v>
      </c>
      <c r="C209" s="70" t="s">
        <v>42</v>
      </c>
      <c r="D209" s="79">
        <v>521433367.05</v>
      </c>
      <c r="E209" s="70"/>
      <c r="F209" s="79">
        <v>468970441.73</v>
      </c>
      <c r="G209" s="70"/>
    </row>
    <row r="210" spans="1:7" ht="15" customHeight="1">
      <c r="A210" s="70">
        <v>2</v>
      </c>
      <c r="B210" s="70" t="s">
        <v>139</v>
      </c>
      <c r="C210" s="70" t="s">
        <v>43</v>
      </c>
      <c r="D210" s="79">
        <v>124072.64</v>
      </c>
      <c r="E210" s="70" t="s">
        <v>110</v>
      </c>
      <c r="F210" s="79">
        <v>112071.89</v>
      </c>
      <c r="G210" s="70" t="s">
        <v>110</v>
      </c>
    </row>
    <row r="211" spans="1:7" ht="15" customHeight="1">
      <c r="A211" s="70">
        <v>2</v>
      </c>
      <c r="B211" s="70" t="s">
        <v>139</v>
      </c>
      <c r="C211" s="70" t="s">
        <v>44</v>
      </c>
      <c r="D211" s="79">
        <v>12052016.71</v>
      </c>
      <c r="E211" s="70"/>
      <c r="F211" s="79">
        <v>11071179.47</v>
      </c>
      <c r="G211" s="70"/>
    </row>
    <row r="212" spans="1:7" ht="15" customHeight="1">
      <c r="A212" s="70">
        <v>2</v>
      </c>
      <c r="B212" s="70" t="s">
        <v>139</v>
      </c>
      <c r="C212" s="70" t="s">
        <v>45</v>
      </c>
      <c r="D212" s="79">
        <v>2365461.24</v>
      </c>
      <c r="E212" s="70" t="s">
        <v>110</v>
      </c>
      <c r="F212" s="79">
        <v>2186173.19</v>
      </c>
      <c r="G212" s="70" t="s">
        <v>110</v>
      </c>
    </row>
    <row r="213" spans="1:7" ht="15" customHeight="1">
      <c r="A213" s="70">
        <v>2</v>
      </c>
      <c r="B213" s="70" t="s">
        <v>139</v>
      </c>
      <c r="C213" s="70" t="s">
        <v>46</v>
      </c>
      <c r="D213" s="79">
        <v>9397455</v>
      </c>
      <c r="E213" s="70" t="s">
        <v>110</v>
      </c>
      <c r="F213" s="79">
        <v>8578523.31</v>
      </c>
      <c r="G213" s="70" t="s">
        <v>110</v>
      </c>
    </row>
    <row r="214" spans="1:7" ht="15" customHeight="1">
      <c r="A214" s="70">
        <v>2</v>
      </c>
      <c r="B214" s="70" t="s">
        <v>139</v>
      </c>
      <c r="C214" s="70" t="s">
        <v>48</v>
      </c>
      <c r="D214" s="79">
        <v>10017969.49</v>
      </c>
      <c r="E214" s="70" t="s">
        <v>110</v>
      </c>
      <c r="F214" s="79">
        <v>9149838.24</v>
      </c>
      <c r="G214" s="70" t="s">
        <v>110</v>
      </c>
    </row>
    <row r="215" spans="1:7" ht="15" customHeight="1">
      <c r="A215" s="70">
        <v>2</v>
      </c>
      <c r="B215" s="70" t="s">
        <v>139</v>
      </c>
      <c r="C215" s="70" t="s">
        <v>51</v>
      </c>
      <c r="D215" s="79">
        <v>174620432.73</v>
      </c>
      <c r="E215" s="70"/>
      <c r="F215" s="79">
        <v>164704754.36</v>
      </c>
      <c r="G215" s="70"/>
    </row>
    <row r="216" spans="1:7" ht="15" customHeight="1">
      <c r="A216" s="70">
        <v>2</v>
      </c>
      <c r="B216" s="70" t="s">
        <v>139</v>
      </c>
      <c r="C216" s="70" t="s">
        <v>52</v>
      </c>
      <c r="D216" s="79">
        <v>373842384.99</v>
      </c>
      <c r="E216" s="70"/>
      <c r="F216" s="79">
        <v>355544424.05</v>
      </c>
      <c r="G216" s="70"/>
    </row>
    <row r="217" spans="1:7" ht="15" customHeight="1">
      <c r="A217" s="70">
        <v>2</v>
      </c>
      <c r="B217" s="70" t="s">
        <v>139</v>
      </c>
      <c r="C217" s="70" t="s">
        <v>53</v>
      </c>
      <c r="D217" s="79">
        <v>2064217.64</v>
      </c>
      <c r="E217" s="70" t="s">
        <v>110</v>
      </c>
      <c r="F217" s="79">
        <v>1949251.5</v>
      </c>
      <c r="G217" s="70" t="s">
        <v>110</v>
      </c>
    </row>
    <row r="218" spans="1:7" ht="15" customHeight="1">
      <c r="A218" s="70">
        <v>2</v>
      </c>
      <c r="B218" s="70" t="s">
        <v>139</v>
      </c>
      <c r="C218" s="70" t="s">
        <v>55</v>
      </c>
      <c r="D218" s="79">
        <v>7132481.22</v>
      </c>
      <c r="E218" s="70" t="s">
        <v>47</v>
      </c>
      <c r="F218" s="79">
        <v>6419211.06</v>
      </c>
      <c r="G218" s="70" t="s">
        <v>47</v>
      </c>
    </row>
    <row r="219" spans="1:7" ht="15" customHeight="1">
      <c r="A219" s="70">
        <v>2</v>
      </c>
      <c r="B219" s="70" t="s">
        <v>139</v>
      </c>
      <c r="C219" s="70" t="s">
        <v>56</v>
      </c>
      <c r="D219" s="79">
        <v>536037277.56</v>
      </c>
      <c r="E219" s="70"/>
      <c r="F219" s="79">
        <v>532933873.77</v>
      </c>
      <c r="G219" s="70"/>
    </row>
    <row r="220" spans="1:7" ht="15" customHeight="1">
      <c r="A220" s="70">
        <v>2</v>
      </c>
      <c r="B220" s="70" t="s">
        <v>139</v>
      </c>
      <c r="C220" s="70" t="s">
        <v>57</v>
      </c>
      <c r="D220" s="79">
        <v>70901635.57</v>
      </c>
      <c r="E220" s="70" t="s">
        <v>47</v>
      </c>
      <c r="F220" s="79">
        <v>70901635.57</v>
      </c>
      <c r="G220" s="70" t="s">
        <v>47</v>
      </c>
    </row>
    <row r="221" spans="1:7" ht="15" customHeight="1">
      <c r="A221" s="70">
        <v>2</v>
      </c>
      <c r="B221" s="70" t="s">
        <v>139</v>
      </c>
      <c r="C221" s="70" t="s">
        <v>58</v>
      </c>
      <c r="D221" s="79">
        <v>259162098.62</v>
      </c>
      <c r="E221" s="70"/>
      <c r="F221" s="79">
        <v>259162098.62</v>
      </c>
      <c r="G221" s="70"/>
    </row>
    <row r="222" spans="1:7" ht="15" customHeight="1">
      <c r="A222" s="70">
        <v>2</v>
      </c>
      <c r="B222" s="70" t="s">
        <v>139</v>
      </c>
      <c r="C222" s="70" t="s">
        <v>59</v>
      </c>
      <c r="D222" s="79">
        <v>163256266.26</v>
      </c>
      <c r="E222" s="70"/>
      <c r="F222" s="79">
        <v>163256266.26</v>
      </c>
      <c r="G222" s="70"/>
    </row>
    <row r="223" spans="1:7" ht="15" customHeight="1">
      <c r="A223" s="70">
        <v>2</v>
      </c>
      <c r="B223" s="70" t="s">
        <v>139</v>
      </c>
      <c r="C223" s="70" t="s">
        <v>60</v>
      </c>
      <c r="D223" s="79">
        <v>42717277.1</v>
      </c>
      <c r="E223" s="70" t="s">
        <v>47</v>
      </c>
      <c r="F223" s="79">
        <v>39613873.31</v>
      </c>
      <c r="G223" s="70" t="s">
        <v>47</v>
      </c>
    </row>
    <row r="224" spans="1:7" ht="15" customHeight="1">
      <c r="A224" s="70">
        <v>2</v>
      </c>
      <c r="B224" s="70" t="s">
        <v>139</v>
      </c>
      <c r="C224" s="70" t="s">
        <v>61</v>
      </c>
      <c r="D224" s="79">
        <v>504439609</v>
      </c>
      <c r="E224" s="70"/>
      <c r="F224" s="79">
        <v>458188698.77</v>
      </c>
      <c r="G224" s="70"/>
    </row>
    <row r="225" spans="1:7" ht="15" customHeight="1">
      <c r="A225" s="70">
        <v>2</v>
      </c>
      <c r="B225" s="70" t="s">
        <v>139</v>
      </c>
      <c r="C225" s="70" t="s">
        <v>62</v>
      </c>
      <c r="D225" s="79">
        <v>72904908.49</v>
      </c>
      <c r="E225" s="70" t="s">
        <v>110</v>
      </c>
      <c r="F225" s="79">
        <v>65614417.64</v>
      </c>
      <c r="G225" s="70" t="s">
        <v>110</v>
      </c>
    </row>
    <row r="226" spans="1:7" ht="15" customHeight="1">
      <c r="A226" s="70">
        <v>2</v>
      </c>
      <c r="B226" s="70" t="s">
        <v>139</v>
      </c>
      <c r="C226" s="70" t="s">
        <v>63</v>
      </c>
      <c r="D226" s="79">
        <v>219431232.53</v>
      </c>
      <c r="E226" s="70" t="s">
        <v>47</v>
      </c>
      <c r="F226" s="79">
        <v>197488109.27</v>
      </c>
      <c r="G226" s="70" t="s">
        <v>47</v>
      </c>
    </row>
    <row r="227" spans="1:7" ht="15" customHeight="1">
      <c r="A227" s="70">
        <v>2</v>
      </c>
      <c r="B227" s="70" t="s">
        <v>139</v>
      </c>
      <c r="C227" s="70" t="s">
        <v>64</v>
      </c>
      <c r="D227" s="79">
        <v>63597727.91</v>
      </c>
      <c r="E227" s="70" t="s">
        <v>110</v>
      </c>
      <c r="F227" s="79">
        <v>57237955.12</v>
      </c>
      <c r="G227" s="70" t="s">
        <v>110</v>
      </c>
    </row>
    <row r="228" spans="1:7" ht="15" customHeight="1">
      <c r="A228" s="70">
        <v>2</v>
      </c>
      <c r="B228" s="70" t="s">
        <v>139</v>
      </c>
      <c r="C228" s="70" t="s">
        <v>65</v>
      </c>
      <c r="D228" s="79">
        <v>106292395.63</v>
      </c>
      <c r="E228" s="70"/>
      <c r="F228" s="79">
        <v>95663156.06</v>
      </c>
      <c r="G228" s="70"/>
    </row>
    <row r="229" spans="1:7" ht="15" customHeight="1">
      <c r="A229" s="70">
        <v>2</v>
      </c>
      <c r="B229" s="70" t="s">
        <v>139</v>
      </c>
      <c r="C229" s="70" t="s">
        <v>66</v>
      </c>
      <c r="D229" s="79">
        <v>42213344.45</v>
      </c>
      <c r="E229" s="70" t="s">
        <v>47</v>
      </c>
      <c r="F229" s="79">
        <v>42185060.68</v>
      </c>
      <c r="G229" s="70" t="s">
        <v>47</v>
      </c>
    </row>
    <row r="230" spans="1:7" ht="15" customHeight="1">
      <c r="A230" s="70">
        <v>2</v>
      </c>
      <c r="B230" s="70" t="s">
        <v>139</v>
      </c>
      <c r="C230" s="70" t="s">
        <v>67</v>
      </c>
      <c r="D230" s="79">
        <v>928510278.96</v>
      </c>
      <c r="E230" s="70"/>
      <c r="F230" s="79">
        <v>837716662.46</v>
      </c>
      <c r="G230" s="70"/>
    </row>
    <row r="231" spans="1:7" ht="15" customHeight="1">
      <c r="A231" s="70">
        <v>2</v>
      </c>
      <c r="B231" s="70" t="s">
        <v>139</v>
      </c>
      <c r="C231" s="70" t="s">
        <v>68</v>
      </c>
      <c r="D231" s="79">
        <v>8323280.44</v>
      </c>
      <c r="E231" s="70" t="s">
        <v>47</v>
      </c>
      <c r="F231" s="79">
        <v>7196671.79</v>
      </c>
      <c r="G231" s="70" t="s">
        <v>47</v>
      </c>
    </row>
    <row r="232" spans="1:7" ht="15" customHeight="1">
      <c r="A232" s="70">
        <v>2</v>
      </c>
      <c r="B232" s="70" t="s">
        <v>139</v>
      </c>
      <c r="C232" s="70" t="s">
        <v>69</v>
      </c>
      <c r="D232" s="79">
        <v>51492927.59</v>
      </c>
      <c r="E232" s="70" t="s">
        <v>47</v>
      </c>
      <c r="F232" s="79">
        <v>46098076.08</v>
      </c>
      <c r="G232" s="70" t="s">
        <v>47</v>
      </c>
    </row>
    <row r="233" spans="1:7" ht="15" customHeight="1">
      <c r="A233" s="70">
        <v>2</v>
      </c>
      <c r="B233" s="70" t="s">
        <v>139</v>
      </c>
      <c r="C233" s="70" t="s">
        <v>71</v>
      </c>
      <c r="D233" s="79">
        <v>47877530.2</v>
      </c>
      <c r="E233" s="70"/>
      <c r="F233" s="79">
        <v>40201146.13</v>
      </c>
      <c r="G233" s="70"/>
    </row>
    <row r="234" spans="1:7" ht="15" customHeight="1">
      <c r="A234" s="70">
        <v>2</v>
      </c>
      <c r="B234" s="70" t="s">
        <v>139</v>
      </c>
      <c r="C234" s="70" t="s">
        <v>72</v>
      </c>
      <c r="D234" s="79">
        <v>41955453.13</v>
      </c>
      <c r="E234" s="70"/>
      <c r="F234" s="79">
        <v>36961340.75</v>
      </c>
      <c r="G234" s="70"/>
    </row>
    <row r="235" spans="1:7" ht="15" customHeight="1">
      <c r="A235" s="70">
        <v>2</v>
      </c>
      <c r="B235" s="70" t="s">
        <v>139</v>
      </c>
      <c r="C235" s="70" t="s">
        <v>73</v>
      </c>
      <c r="D235" s="79">
        <v>20891796.87</v>
      </c>
      <c r="E235" s="70" t="s">
        <v>47</v>
      </c>
      <c r="F235" s="79">
        <v>19311791.93</v>
      </c>
      <c r="G235" s="70" t="s">
        <v>47</v>
      </c>
    </row>
    <row r="236" spans="1:7" ht="15" customHeight="1">
      <c r="A236" s="70">
        <v>2</v>
      </c>
      <c r="B236" s="70" t="s">
        <v>139</v>
      </c>
      <c r="C236" s="70" t="s">
        <v>74</v>
      </c>
      <c r="D236" s="79">
        <v>212628984.57</v>
      </c>
      <c r="E236" s="70"/>
      <c r="F236" s="79">
        <v>181868321.36</v>
      </c>
      <c r="G236" s="70"/>
    </row>
    <row r="237" spans="1:7" ht="15" customHeight="1">
      <c r="A237" s="70">
        <v>2</v>
      </c>
      <c r="B237" s="70" t="s">
        <v>139</v>
      </c>
      <c r="C237" s="70" t="s">
        <v>75</v>
      </c>
      <c r="D237" s="79">
        <v>16807400.82</v>
      </c>
      <c r="E237" s="70" t="s">
        <v>110</v>
      </c>
      <c r="F237" s="79">
        <v>14130578.8</v>
      </c>
      <c r="G237" s="70" t="s">
        <v>110</v>
      </c>
    </row>
    <row r="238" spans="1:7" ht="15" customHeight="1">
      <c r="A238" s="70">
        <v>2</v>
      </c>
      <c r="B238" s="70" t="s">
        <v>139</v>
      </c>
      <c r="C238" s="70" t="s">
        <v>76</v>
      </c>
      <c r="D238" s="79">
        <v>35820920.51</v>
      </c>
      <c r="E238" s="70" t="s">
        <v>47</v>
      </c>
      <c r="F238" s="79">
        <v>27725066.39</v>
      </c>
      <c r="G238" s="70" t="s">
        <v>47</v>
      </c>
    </row>
    <row r="239" spans="1:7" ht="15" customHeight="1">
      <c r="A239" s="70">
        <v>2</v>
      </c>
      <c r="B239" s="70" t="s">
        <v>139</v>
      </c>
      <c r="C239" s="70" t="s">
        <v>77</v>
      </c>
      <c r="D239" s="79">
        <v>90069364.77</v>
      </c>
      <c r="E239" s="70"/>
      <c r="F239" s="79">
        <v>79008483.82</v>
      </c>
      <c r="G239" s="70"/>
    </row>
    <row r="240" spans="1:7" ht="15" customHeight="1">
      <c r="A240" s="70">
        <v>2</v>
      </c>
      <c r="B240" s="70" t="s">
        <v>139</v>
      </c>
      <c r="C240" s="70" t="s">
        <v>78</v>
      </c>
      <c r="D240" s="79">
        <v>17263602.73</v>
      </c>
      <c r="E240" s="70" t="s">
        <v>47</v>
      </c>
      <c r="F240" s="79">
        <v>15281712.06</v>
      </c>
      <c r="G240" s="70" t="s">
        <v>47</v>
      </c>
    </row>
    <row r="241" spans="1:7" ht="15" customHeight="1">
      <c r="A241" s="70">
        <v>2</v>
      </c>
      <c r="B241" s="70" t="s">
        <v>139</v>
      </c>
      <c r="C241" s="70" t="s">
        <v>79</v>
      </c>
      <c r="D241" s="79">
        <v>82781143</v>
      </c>
      <c r="E241" s="70"/>
      <c r="F241" s="79">
        <v>71627910.85</v>
      </c>
      <c r="G241" s="70"/>
    </row>
    <row r="242" spans="1:7" ht="15" customHeight="1">
      <c r="A242" s="70">
        <v>2</v>
      </c>
      <c r="B242" s="70" t="s">
        <v>139</v>
      </c>
      <c r="C242" s="70" t="s">
        <v>82</v>
      </c>
      <c r="D242" s="79">
        <v>43617593.11</v>
      </c>
      <c r="E242" s="70" t="s">
        <v>47</v>
      </c>
      <c r="F242" s="79">
        <v>42973851.11</v>
      </c>
      <c r="G242" s="70" t="s">
        <v>47</v>
      </c>
    </row>
    <row r="243" spans="1:7" ht="15" customHeight="1">
      <c r="A243" s="70">
        <v>2</v>
      </c>
      <c r="B243" s="70" t="s">
        <v>139</v>
      </c>
      <c r="C243" s="70" t="s">
        <v>83</v>
      </c>
      <c r="D243" s="79">
        <v>255031657.92</v>
      </c>
      <c r="E243" s="70"/>
      <c r="F243" s="79">
        <v>251643877.8</v>
      </c>
      <c r="G243" s="70"/>
    </row>
    <row r="244" spans="1:7" ht="15" customHeight="1">
      <c r="A244" s="70">
        <v>2</v>
      </c>
      <c r="B244" s="70" t="s">
        <v>139</v>
      </c>
      <c r="C244" s="70" t="s">
        <v>85</v>
      </c>
      <c r="D244" s="79">
        <v>3948623.3</v>
      </c>
      <c r="E244" s="70" t="s">
        <v>47</v>
      </c>
      <c r="F244" s="79">
        <v>3687833.62</v>
      </c>
      <c r="G244" s="70" t="s">
        <v>47</v>
      </c>
    </row>
    <row r="245" spans="1:7" ht="15" customHeight="1">
      <c r="A245" s="70">
        <v>2</v>
      </c>
      <c r="B245" s="70" t="s">
        <v>139</v>
      </c>
      <c r="C245" s="70" t="s">
        <v>86</v>
      </c>
      <c r="D245" s="79">
        <v>302450848.33</v>
      </c>
      <c r="E245" s="70"/>
      <c r="F245" s="79">
        <v>294579387.3</v>
      </c>
      <c r="G245" s="70"/>
    </row>
    <row r="246" spans="1:7" ht="15" customHeight="1">
      <c r="A246" s="70">
        <v>2</v>
      </c>
      <c r="B246" s="70" t="s">
        <v>139</v>
      </c>
      <c r="C246" s="70" t="s">
        <v>87</v>
      </c>
      <c r="D246" s="79">
        <v>92631471.19</v>
      </c>
      <c r="E246" s="70"/>
      <c r="F246" s="79">
        <v>92631471.19</v>
      </c>
      <c r="G246" s="70"/>
    </row>
    <row r="247" spans="1:7" ht="15" customHeight="1">
      <c r="A247" s="70">
        <v>2</v>
      </c>
      <c r="B247" s="70" t="s">
        <v>139</v>
      </c>
      <c r="C247" s="70" t="s">
        <v>88</v>
      </c>
      <c r="D247" s="79">
        <v>209819377.15</v>
      </c>
      <c r="E247" s="70" t="s">
        <v>47</v>
      </c>
      <c r="F247" s="79">
        <v>201947916.12</v>
      </c>
      <c r="G247" s="70" t="s">
        <v>47</v>
      </c>
    </row>
    <row r="248" spans="1:7" ht="15" customHeight="1">
      <c r="A248" s="70">
        <v>2</v>
      </c>
      <c r="B248" s="70" t="s">
        <v>139</v>
      </c>
      <c r="C248" s="70" t="s">
        <v>89</v>
      </c>
      <c r="D248" s="79">
        <v>974669434.37</v>
      </c>
      <c r="E248" s="70"/>
      <c r="F248" s="79">
        <v>818647722.98</v>
      </c>
      <c r="G248" s="70"/>
    </row>
    <row r="249" spans="1:7" ht="15" customHeight="1">
      <c r="A249" s="70">
        <v>2</v>
      </c>
      <c r="B249" s="70" t="s">
        <v>139</v>
      </c>
      <c r="C249" s="70" t="s">
        <v>90</v>
      </c>
      <c r="D249" s="79">
        <v>16907125.3</v>
      </c>
      <c r="E249" s="70"/>
      <c r="F249" s="79">
        <v>14260025.69</v>
      </c>
      <c r="G249" s="70"/>
    </row>
    <row r="250" spans="1:7" ht="15" customHeight="1">
      <c r="A250" s="70">
        <v>2</v>
      </c>
      <c r="B250" s="70" t="s">
        <v>139</v>
      </c>
      <c r="C250" s="70" t="s">
        <v>91</v>
      </c>
      <c r="D250" s="79">
        <v>31539534.08</v>
      </c>
      <c r="E250" s="70"/>
      <c r="F250" s="79">
        <v>27941001.24</v>
      </c>
      <c r="G250" s="70"/>
    </row>
    <row r="251" spans="1:7" ht="15" customHeight="1">
      <c r="A251" s="70">
        <v>2</v>
      </c>
      <c r="B251" s="70" t="s">
        <v>139</v>
      </c>
      <c r="C251" s="70" t="s">
        <v>92</v>
      </c>
      <c r="D251" s="79">
        <v>4987967.75</v>
      </c>
      <c r="E251" s="70" t="s">
        <v>110</v>
      </c>
      <c r="F251" s="79">
        <v>4297630.56</v>
      </c>
      <c r="G251" s="70" t="s">
        <v>110</v>
      </c>
    </row>
    <row r="252" spans="1:7" ht="15" customHeight="1">
      <c r="A252" s="70">
        <v>2</v>
      </c>
      <c r="B252" s="70" t="s">
        <v>139</v>
      </c>
      <c r="C252" s="70" t="s">
        <v>93</v>
      </c>
      <c r="D252" s="79">
        <v>51681942.21</v>
      </c>
      <c r="E252" s="70"/>
      <c r="F252" s="79">
        <v>43809961.12</v>
      </c>
      <c r="G252" s="70"/>
    </row>
    <row r="253" spans="1:7" ht="15" customHeight="1">
      <c r="A253" s="70">
        <v>2</v>
      </c>
      <c r="B253" s="70" t="s">
        <v>139</v>
      </c>
      <c r="C253" s="70" t="s">
        <v>94</v>
      </c>
      <c r="D253" s="79">
        <v>14503429.99</v>
      </c>
      <c r="E253" s="70" t="s">
        <v>110</v>
      </c>
      <c r="F253" s="79">
        <v>12444077.97</v>
      </c>
      <c r="G253" s="70" t="s">
        <v>110</v>
      </c>
    </row>
    <row r="254" spans="1:7" ht="15" customHeight="1">
      <c r="A254" s="70">
        <v>2</v>
      </c>
      <c r="B254" s="70" t="s">
        <v>139</v>
      </c>
      <c r="C254" s="70" t="s">
        <v>95</v>
      </c>
      <c r="D254" s="79">
        <v>4787687.6</v>
      </c>
      <c r="E254" s="70" t="s">
        <v>110</v>
      </c>
      <c r="F254" s="79">
        <v>4325988.8</v>
      </c>
      <c r="G254" s="70" t="s">
        <v>110</v>
      </c>
    </row>
    <row r="255" spans="1:7" ht="15" customHeight="1">
      <c r="A255" s="70">
        <v>2</v>
      </c>
      <c r="B255" s="70" t="s">
        <v>139</v>
      </c>
      <c r="C255" s="70" t="s">
        <v>96</v>
      </c>
      <c r="D255" s="79">
        <v>35684980.48</v>
      </c>
      <c r="E255" s="70" t="s">
        <v>47</v>
      </c>
      <c r="F255" s="79">
        <v>26842571.73</v>
      </c>
      <c r="G255" s="70" t="s">
        <v>47</v>
      </c>
    </row>
    <row r="256" spans="1:7" ht="15" customHeight="1">
      <c r="A256" s="70">
        <v>2</v>
      </c>
      <c r="B256" s="70" t="s">
        <v>139</v>
      </c>
      <c r="C256" s="70" t="s">
        <v>97</v>
      </c>
      <c r="D256" s="79">
        <v>12416176.44</v>
      </c>
      <c r="E256" s="70" t="s">
        <v>47</v>
      </c>
      <c r="F256" s="79">
        <v>9538121.33</v>
      </c>
      <c r="G256" s="70" t="s">
        <v>47</v>
      </c>
    </row>
    <row r="257" spans="1:7" ht="15" customHeight="1">
      <c r="A257" s="70">
        <v>2</v>
      </c>
      <c r="B257" s="70" t="s">
        <v>139</v>
      </c>
      <c r="C257" s="70" t="s">
        <v>98</v>
      </c>
      <c r="D257" s="79">
        <v>30804738.66</v>
      </c>
      <c r="E257" s="70"/>
      <c r="F257" s="79">
        <v>23825219.83</v>
      </c>
      <c r="G257" s="70"/>
    </row>
    <row r="258" spans="1:7" ht="15" customHeight="1">
      <c r="A258" s="70">
        <v>2</v>
      </c>
      <c r="B258" s="70" t="s">
        <v>139</v>
      </c>
      <c r="C258" s="70" t="s">
        <v>99</v>
      </c>
      <c r="D258" s="79">
        <v>23809275.96</v>
      </c>
      <c r="E258" s="70" t="s">
        <v>47</v>
      </c>
      <c r="F258" s="79">
        <v>16910203.38</v>
      </c>
      <c r="G258" s="70" t="s">
        <v>47</v>
      </c>
    </row>
    <row r="259" spans="1:7" ht="15" customHeight="1">
      <c r="A259" s="70">
        <v>2</v>
      </c>
      <c r="B259" s="70" t="s">
        <v>139</v>
      </c>
      <c r="C259" s="70" t="s">
        <v>100</v>
      </c>
      <c r="D259" s="79">
        <v>23954390.04</v>
      </c>
      <c r="E259" s="70"/>
      <c r="F259" s="79">
        <v>18765058.47</v>
      </c>
      <c r="G259" s="70"/>
    </row>
    <row r="260" spans="1:7" ht="15" customHeight="1">
      <c r="A260" s="70">
        <v>2</v>
      </c>
      <c r="B260" s="70" t="s">
        <v>139</v>
      </c>
      <c r="C260" s="70" t="s">
        <v>101</v>
      </c>
      <c r="D260" s="79">
        <v>460861.56</v>
      </c>
      <c r="E260" s="70" t="s">
        <v>110</v>
      </c>
      <c r="F260" s="79">
        <v>383064.63</v>
      </c>
      <c r="G260" s="70" t="s">
        <v>110</v>
      </c>
    </row>
    <row r="261" spans="1:7" ht="15" customHeight="1">
      <c r="A261" s="70">
        <v>2</v>
      </c>
      <c r="B261" s="70" t="s">
        <v>139</v>
      </c>
      <c r="C261" s="70" t="s">
        <v>102</v>
      </c>
      <c r="D261" s="79">
        <v>21607.5</v>
      </c>
      <c r="E261" s="70" t="s">
        <v>110</v>
      </c>
      <c r="F261" s="79">
        <v>21358.24</v>
      </c>
      <c r="G261" s="70" t="s">
        <v>110</v>
      </c>
    </row>
    <row r="262" spans="1:7" ht="15" customHeight="1">
      <c r="A262" s="70">
        <v>2</v>
      </c>
      <c r="B262" s="70" t="s">
        <v>139</v>
      </c>
      <c r="C262" s="70" t="s">
        <v>103</v>
      </c>
      <c r="D262" s="79">
        <v>73730.92</v>
      </c>
      <c r="E262" s="70" t="s">
        <v>110</v>
      </c>
      <c r="F262" s="79">
        <v>73713.28</v>
      </c>
      <c r="G262" s="70" t="s">
        <v>110</v>
      </c>
    </row>
    <row r="263" spans="1:7" ht="15" customHeight="1">
      <c r="A263" s="70">
        <v>2</v>
      </c>
      <c r="B263" s="70" t="s">
        <v>139</v>
      </c>
      <c r="C263" s="70" t="s">
        <v>104</v>
      </c>
      <c r="D263" s="79">
        <v>13421740.1</v>
      </c>
      <c r="E263" s="70"/>
      <c r="F263" s="79">
        <v>11406773.47</v>
      </c>
      <c r="G263" s="70"/>
    </row>
    <row r="264" spans="1:7" ht="15" customHeight="1">
      <c r="A264" s="70">
        <v>2</v>
      </c>
      <c r="B264" s="70" t="s">
        <v>139</v>
      </c>
      <c r="C264" s="70" t="s">
        <v>105</v>
      </c>
      <c r="D264" s="79">
        <v>68799563.63</v>
      </c>
      <c r="E264" s="70" t="s">
        <v>47</v>
      </c>
      <c r="F264" s="79">
        <v>57876176.49</v>
      </c>
      <c r="G264" s="70" t="s">
        <v>47</v>
      </c>
    </row>
    <row r="265" spans="1:7" ht="15" customHeight="1">
      <c r="A265" s="70">
        <v>2</v>
      </c>
      <c r="B265" s="70" t="s">
        <v>139</v>
      </c>
      <c r="C265" s="70" t="s">
        <v>106</v>
      </c>
      <c r="D265" s="79" t="s">
        <v>138</v>
      </c>
      <c r="E265" s="70"/>
      <c r="F265" s="79" t="s">
        <v>138</v>
      </c>
      <c r="G265" s="70"/>
    </row>
    <row r="266" spans="1:7" ht="15" customHeight="1">
      <c r="A266" s="70">
        <v>2</v>
      </c>
      <c r="B266" s="70" t="s">
        <v>139</v>
      </c>
      <c r="C266" s="70" t="s">
        <v>107</v>
      </c>
      <c r="D266" s="79">
        <v>132344246.13</v>
      </c>
      <c r="E266" s="70"/>
      <c r="F266" s="79">
        <v>111748129.56</v>
      </c>
      <c r="G266" s="70"/>
    </row>
    <row r="267" spans="1:7" ht="15" customHeight="1">
      <c r="A267" s="70">
        <v>2</v>
      </c>
      <c r="B267" s="70" t="s">
        <v>139</v>
      </c>
      <c r="C267" s="70" t="s">
        <v>108</v>
      </c>
      <c r="D267" s="79">
        <v>20766972.67</v>
      </c>
      <c r="E267" s="70"/>
      <c r="F267" s="79">
        <v>18134260.79</v>
      </c>
      <c r="G267" s="70"/>
    </row>
    <row r="268" spans="1:7" ht="15" customHeight="1">
      <c r="A268" s="70">
        <v>2</v>
      </c>
      <c r="B268" s="70" t="s">
        <v>139</v>
      </c>
      <c r="C268" s="70" t="s">
        <v>109</v>
      </c>
      <c r="D268" s="79">
        <v>5147331.67</v>
      </c>
      <c r="E268" s="70" t="s">
        <v>110</v>
      </c>
      <c r="F268" s="79">
        <v>4520786.6</v>
      </c>
      <c r="G268" s="70" t="s">
        <v>110</v>
      </c>
    </row>
    <row r="269" spans="1:7" ht="15" customHeight="1">
      <c r="A269" s="70">
        <v>2</v>
      </c>
      <c r="B269" s="70" t="s">
        <v>139</v>
      </c>
      <c r="C269" s="70" t="s">
        <v>111</v>
      </c>
      <c r="D269" s="79">
        <v>3776036.81</v>
      </c>
      <c r="E269" s="70" t="s">
        <v>47</v>
      </c>
      <c r="F269" s="79">
        <v>2828039.65</v>
      </c>
      <c r="G269" s="70" t="s">
        <v>47</v>
      </c>
    </row>
    <row r="270" spans="1:7" ht="15" customHeight="1">
      <c r="A270" s="70">
        <v>2</v>
      </c>
      <c r="B270" s="70" t="s">
        <v>139</v>
      </c>
      <c r="C270" s="70" t="s">
        <v>112</v>
      </c>
      <c r="D270" s="79">
        <v>749089.52</v>
      </c>
      <c r="E270" s="70"/>
      <c r="F270" s="79">
        <v>749089.52</v>
      </c>
      <c r="G270" s="70"/>
    </row>
    <row r="271" spans="1:7" ht="15" customHeight="1">
      <c r="A271" s="70">
        <v>2</v>
      </c>
      <c r="B271" s="70" t="s">
        <v>139</v>
      </c>
      <c r="C271" s="70" t="s">
        <v>113</v>
      </c>
      <c r="D271" s="79">
        <v>1600352.77</v>
      </c>
      <c r="E271" s="70" t="s">
        <v>47</v>
      </c>
      <c r="F271" s="79">
        <v>1386895.75</v>
      </c>
      <c r="G271" s="70" t="s">
        <v>47</v>
      </c>
    </row>
    <row r="272" spans="1:7" ht="15" customHeight="1">
      <c r="A272" s="70">
        <v>2</v>
      </c>
      <c r="B272" s="70" t="s">
        <v>139</v>
      </c>
      <c r="C272" s="70" t="s">
        <v>114</v>
      </c>
      <c r="D272" s="79">
        <v>137156248.38</v>
      </c>
      <c r="E272" s="70"/>
      <c r="F272" s="79">
        <v>122219080.15</v>
      </c>
      <c r="G272" s="70"/>
    </row>
    <row r="273" spans="1:7" ht="15" customHeight="1">
      <c r="A273" s="70">
        <v>2</v>
      </c>
      <c r="B273" s="70" t="s">
        <v>139</v>
      </c>
      <c r="C273" s="70" t="s">
        <v>115</v>
      </c>
      <c r="D273" s="79">
        <v>1351555.37</v>
      </c>
      <c r="E273" s="70" t="s">
        <v>47</v>
      </c>
      <c r="F273" s="79">
        <v>1313303.18</v>
      </c>
      <c r="G273" s="70" t="s">
        <v>47</v>
      </c>
    </row>
    <row r="274" spans="1:7" ht="15" customHeight="1">
      <c r="A274" s="70">
        <v>2</v>
      </c>
      <c r="B274" s="70" t="s">
        <v>139</v>
      </c>
      <c r="C274" s="70" t="s">
        <v>116</v>
      </c>
      <c r="D274" s="79">
        <v>3863641.03</v>
      </c>
      <c r="E274" s="70" t="s">
        <v>110</v>
      </c>
      <c r="F274" s="79">
        <v>3393483.68</v>
      </c>
      <c r="G274" s="70" t="s">
        <v>110</v>
      </c>
    </row>
    <row r="275" spans="1:7" ht="15" customHeight="1">
      <c r="A275" s="70">
        <v>2</v>
      </c>
      <c r="B275" s="70" t="s">
        <v>139</v>
      </c>
      <c r="C275" s="70" t="s">
        <v>117</v>
      </c>
      <c r="D275" s="79">
        <v>3522074.35</v>
      </c>
      <c r="E275" s="70"/>
      <c r="F275" s="79">
        <v>2953241.08</v>
      </c>
      <c r="G275" s="70"/>
    </row>
    <row r="276" spans="1:7" ht="15" customHeight="1">
      <c r="A276" s="70">
        <v>2</v>
      </c>
      <c r="B276" s="70" t="s">
        <v>139</v>
      </c>
      <c r="C276" s="70" t="s">
        <v>118</v>
      </c>
      <c r="D276" s="79">
        <v>29869248.86</v>
      </c>
      <c r="E276" s="70" t="s">
        <v>47</v>
      </c>
      <c r="F276" s="79">
        <v>26376587.3</v>
      </c>
      <c r="G276" s="70" t="s">
        <v>47</v>
      </c>
    </row>
    <row r="277" spans="1:7" ht="15" customHeight="1">
      <c r="A277" s="70">
        <v>2</v>
      </c>
      <c r="B277" s="70" t="s">
        <v>139</v>
      </c>
      <c r="C277" s="70" t="s">
        <v>119</v>
      </c>
      <c r="D277" s="79">
        <v>8921909.99</v>
      </c>
      <c r="E277" s="70" t="s">
        <v>47</v>
      </c>
      <c r="F277" s="79">
        <v>7997058.65</v>
      </c>
      <c r="G277" s="70" t="s">
        <v>47</v>
      </c>
    </row>
    <row r="278" spans="1:7" ht="15" customHeight="1">
      <c r="A278" s="70">
        <v>2</v>
      </c>
      <c r="B278" s="70" t="s">
        <v>139</v>
      </c>
      <c r="C278" s="70" t="s">
        <v>120</v>
      </c>
      <c r="D278" s="79">
        <v>2782434.19</v>
      </c>
      <c r="E278" s="70" t="s">
        <v>47</v>
      </c>
      <c r="F278" s="79">
        <v>2266816.22</v>
      </c>
      <c r="G278" s="70" t="s">
        <v>47</v>
      </c>
    </row>
    <row r="279" spans="1:7" ht="15" customHeight="1">
      <c r="A279" s="70">
        <v>2</v>
      </c>
      <c r="B279" s="70" t="s">
        <v>139</v>
      </c>
      <c r="C279" s="70" t="s">
        <v>121</v>
      </c>
      <c r="D279" s="79">
        <v>22798.31</v>
      </c>
      <c r="E279" s="70" t="s">
        <v>110</v>
      </c>
      <c r="F279" s="79">
        <v>19573.93</v>
      </c>
      <c r="G279" s="70" t="s">
        <v>110</v>
      </c>
    </row>
    <row r="280" spans="1:7" ht="15" customHeight="1">
      <c r="A280" s="70">
        <v>2</v>
      </c>
      <c r="B280" s="70" t="s">
        <v>139</v>
      </c>
      <c r="C280" s="70" t="s">
        <v>122</v>
      </c>
      <c r="D280" s="79">
        <v>22374885.22</v>
      </c>
      <c r="E280" s="70" t="s">
        <v>47</v>
      </c>
      <c r="F280" s="79">
        <v>13921736.57</v>
      </c>
      <c r="G280" s="70" t="s">
        <v>47</v>
      </c>
    </row>
    <row r="281" spans="1:7" ht="15" customHeight="1">
      <c r="A281" s="70">
        <v>2</v>
      </c>
      <c r="B281" s="70" t="s">
        <v>139</v>
      </c>
      <c r="C281" s="70" t="s">
        <v>124</v>
      </c>
      <c r="D281" s="79">
        <v>13928682.4</v>
      </c>
      <c r="E281" s="70"/>
      <c r="F281" s="79">
        <v>13928682.4</v>
      </c>
      <c r="G281" s="70"/>
    </row>
    <row r="282" spans="1:7" ht="15" customHeight="1">
      <c r="A282" s="70">
        <v>2</v>
      </c>
      <c r="B282" s="70" t="s">
        <v>139</v>
      </c>
      <c r="C282" s="70" t="s">
        <v>207</v>
      </c>
      <c r="D282" s="79">
        <v>71700321.26</v>
      </c>
      <c r="E282" s="70"/>
      <c r="F282" s="79">
        <v>58241967.76</v>
      </c>
      <c r="G282" s="70"/>
    </row>
    <row r="283" spans="1:7" ht="15" customHeight="1">
      <c r="A283" s="70">
        <v>2</v>
      </c>
      <c r="B283" s="70" t="s">
        <v>139</v>
      </c>
      <c r="C283" s="70" t="s">
        <v>125</v>
      </c>
      <c r="D283" s="79">
        <v>17084676.96</v>
      </c>
      <c r="E283" s="70" t="s">
        <v>47</v>
      </c>
      <c r="F283" s="79">
        <v>14645427.78</v>
      </c>
      <c r="G283" s="70" t="s">
        <v>47</v>
      </c>
    </row>
    <row r="284" spans="1:7" ht="15" customHeight="1">
      <c r="A284" s="70">
        <v>2</v>
      </c>
      <c r="B284" s="70" t="s">
        <v>139</v>
      </c>
      <c r="C284" s="70" t="s">
        <v>126</v>
      </c>
      <c r="D284" s="79">
        <v>163649888.21</v>
      </c>
      <c r="E284" s="70"/>
      <c r="F284" s="79">
        <v>139102343.68</v>
      </c>
      <c r="G284" s="70"/>
    </row>
    <row r="285" spans="1:7" ht="15" customHeight="1">
      <c r="A285" s="70">
        <v>2</v>
      </c>
      <c r="B285" s="70" t="s">
        <v>139</v>
      </c>
      <c r="C285" s="70" t="s">
        <v>127</v>
      </c>
      <c r="D285" s="79">
        <v>3291322516.5</v>
      </c>
      <c r="E285" s="70"/>
      <c r="F285" s="79">
        <v>3009504008.3</v>
      </c>
      <c r="G285" s="70"/>
    </row>
    <row r="286" spans="1:7" ht="15" customHeight="1">
      <c r="A286" s="70">
        <v>2</v>
      </c>
      <c r="B286" s="70" t="s">
        <v>139</v>
      </c>
      <c r="C286" s="70" t="s">
        <v>128</v>
      </c>
      <c r="D286" s="79">
        <v>1462766382.5</v>
      </c>
      <c r="E286" s="70"/>
      <c r="F286" s="79">
        <v>1311090090.1</v>
      </c>
      <c r="G286" s="70"/>
    </row>
    <row r="287" spans="1:7" ht="15" customHeight="1">
      <c r="A287" s="70">
        <v>2</v>
      </c>
      <c r="B287" s="70" t="s">
        <v>139</v>
      </c>
      <c r="C287" s="70" t="s">
        <v>129</v>
      </c>
      <c r="D287" s="79">
        <v>957004642.79</v>
      </c>
      <c r="E287" s="70"/>
      <c r="F287" s="79">
        <v>848732556.52</v>
      </c>
      <c r="G287" s="70"/>
    </row>
    <row r="288" spans="1:7" ht="15" customHeight="1">
      <c r="A288" s="70">
        <v>2</v>
      </c>
      <c r="B288" s="70" t="s">
        <v>139</v>
      </c>
      <c r="C288" s="70" t="s">
        <v>130</v>
      </c>
      <c r="D288" s="79">
        <v>227817349.74</v>
      </c>
      <c r="E288" s="70"/>
      <c r="F288" s="79">
        <v>218882631.08</v>
      </c>
      <c r="G288" s="70"/>
    </row>
    <row r="289" spans="1:7" ht="15" customHeight="1">
      <c r="A289" s="70">
        <v>2</v>
      </c>
      <c r="B289" s="70" t="s">
        <v>139</v>
      </c>
      <c r="C289" s="70" t="s">
        <v>131</v>
      </c>
      <c r="D289" s="79">
        <v>608402400.49</v>
      </c>
      <c r="E289" s="70"/>
      <c r="F289" s="79">
        <v>599669668.21</v>
      </c>
      <c r="G289" s="70"/>
    </row>
    <row r="290" spans="1:7" ht="15" customHeight="1">
      <c r="A290" s="70">
        <v>2</v>
      </c>
      <c r="B290" s="70" t="s">
        <v>139</v>
      </c>
      <c r="C290" s="70" t="s">
        <v>132</v>
      </c>
      <c r="D290" s="79">
        <v>35331741.02</v>
      </c>
      <c r="E290" s="70" t="s">
        <v>110</v>
      </c>
      <c r="F290" s="79">
        <v>31129062.35</v>
      </c>
      <c r="G290" s="70" t="s">
        <v>110</v>
      </c>
    </row>
    <row r="291" spans="1:7" ht="15" customHeight="1">
      <c r="A291" s="70">
        <v>2</v>
      </c>
      <c r="B291" s="70" t="s">
        <v>139</v>
      </c>
      <c r="C291" s="70" t="s">
        <v>133</v>
      </c>
      <c r="D291" s="79">
        <v>3876191175.4</v>
      </c>
      <c r="E291" s="70"/>
      <c r="F291" s="79">
        <v>3831992602</v>
      </c>
      <c r="G291" s="70"/>
    </row>
    <row r="292" spans="1:7" ht="15" customHeight="1">
      <c r="A292" s="70">
        <v>2</v>
      </c>
      <c r="B292" s="70" t="s">
        <v>139</v>
      </c>
      <c r="C292" s="70" t="s">
        <v>134</v>
      </c>
      <c r="D292" s="79">
        <v>584574105.59</v>
      </c>
      <c r="E292" s="70"/>
      <c r="F292" s="79">
        <v>560873609.71</v>
      </c>
      <c r="G292" s="70"/>
    </row>
    <row r="293" spans="1:7" ht="15" customHeight="1">
      <c r="A293" s="70">
        <v>2</v>
      </c>
      <c r="B293" s="70" t="s">
        <v>139</v>
      </c>
      <c r="C293" s="70" t="s">
        <v>135</v>
      </c>
      <c r="D293" s="79">
        <v>3125328410.6</v>
      </c>
      <c r="E293" s="70"/>
      <c r="F293" s="79">
        <v>3125328410.6</v>
      </c>
      <c r="G293" s="70"/>
    </row>
    <row r="294" spans="1:7" ht="15" customHeight="1">
      <c r="A294" s="70">
        <v>2</v>
      </c>
      <c r="B294" s="70" t="s">
        <v>139</v>
      </c>
      <c r="C294" s="70" t="s">
        <v>136</v>
      </c>
      <c r="D294" s="79">
        <v>166288659.14</v>
      </c>
      <c r="E294" s="70"/>
      <c r="F294" s="79">
        <v>145790581.64</v>
      </c>
      <c r="G294" s="70"/>
    </row>
    <row r="295" spans="1:7" ht="15" customHeight="1">
      <c r="A295" s="70">
        <v>3</v>
      </c>
      <c r="B295" s="70" t="s">
        <v>140</v>
      </c>
      <c r="C295" s="70" t="s">
        <v>199</v>
      </c>
      <c r="D295" s="79">
        <v>10401080266</v>
      </c>
      <c r="E295" s="70"/>
      <c r="F295" s="79">
        <v>9554728704.4</v>
      </c>
      <c r="G295" s="70"/>
    </row>
    <row r="296" spans="1:7" ht="15" customHeight="1">
      <c r="A296" s="70">
        <v>3</v>
      </c>
      <c r="B296" s="70" t="s">
        <v>140</v>
      </c>
      <c r="C296" s="70" t="s">
        <v>38</v>
      </c>
      <c r="D296" s="79">
        <v>5161521882.3</v>
      </c>
      <c r="E296" s="70"/>
      <c r="F296" s="79">
        <v>4739333955.7</v>
      </c>
      <c r="G296" s="70"/>
    </row>
    <row r="297" spans="1:7" ht="15" customHeight="1">
      <c r="A297" s="70">
        <v>3</v>
      </c>
      <c r="B297" s="70" t="s">
        <v>140</v>
      </c>
      <c r="C297" s="70" t="s">
        <v>39</v>
      </c>
      <c r="D297" s="79">
        <v>2714717543.2</v>
      </c>
      <c r="E297" s="70"/>
      <c r="F297" s="79">
        <v>2614621451.4</v>
      </c>
      <c r="G297" s="70"/>
    </row>
    <row r="298" spans="1:7" ht="15" customHeight="1">
      <c r="A298" s="70">
        <v>3</v>
      </c>
      <c r="B298" s="70" t="s">
        <v>140</v>
      </c>
      <c r="C298" s="70" t="s">
        <v>40</v>
      </c>
      <c r="D298" s="79">
        <v>339179081.94</v>
      </c>
      <c r="E298" s="70"/>
      <c r="F298" s="79">
        <v>305297532.71</v>
      </c>
      <c r="G298" s="70"/>
    </row>
    <row r="299" spans="1:7" ht="15" customHeight="1">
      <c r="A299" s="70">
        <v>3</v>
      </c>
      <c r="B299" s="70" t="s">
        <v>140</v>
      </c>
      <c r="C299" s="70" t="s">
        <v>41</v>
      </c>
      <c r="D299" s="79">
        <v>594254.18</v>
      </c>
      <c r="E299" s="70" t="s">
        <v>110</v>
      </c>
      <c r="F299" s="79">
        <v>496562.44</v>
      </c>
      <c r="G299" s="70" t="s">
        <v>110</v>
      </c>
    </row>
    <row r="300" spans="1:7" ht="15" customHeight="1">
      <c r="A300" s="70">
        <v>3</v>
      </c>
      <c r="B300" s="70" t="s">
        <v>140</v>
      </c>
      <c r="C300" s="70" t="s">
        <v>42</v>
      </c>
      <c r="D300" s="79">
        <v>49770965.14</v>
      </c>
      <c r="E300" s="70"/>
      <c r="F300" s="79">
        <v>43901972.13</v>
      </c>
      <c r="G300" s="70"/>
    </row>
    <row r="301" spans="1:7" ht="15" customHeight="1">
      <c r="A301" s="70">
        <v>3</v>
      </c>
      <c r="B301" s="70" t="s">
        <v>140</v>
      </c>
      <c r="C301" s="70" t="s">
        <v>43</v>
      </c>
      <c r="D301" s="79">
        <v>261198166.33</v>
      </c>
      <c r="E301" s="70"/>
      <c r="F301" s="79">
        <v>240425694.52</v>
      </c>
      <c r="G301" s="70"/>
    </row>
    <row r="302" spans="1:7" ht="15" customHeight="1">
      <c r="A302" s="70">
        <v>3</v>
      </c>
      <c r="B302" s="70" t="s">
        <v>140</v>
      </c>
      <c r="C302" s="70" t="s">
        <v>44</v>
      </c>
      <c r="D302" s="79">
        <v>43716639.52</v>
      </c>
      <c r="E302" s="70" t="s">
        <v>47</v>
      </c>
      <c r="F302" s="79">
        <v>39230086.5</v>
      </c>
      <c r="G302" s="70" t="s">
        <v>47</v>
      </c>
    </row>
    <row r="303" spans="1:7" ht="15" customHeight="1">
      <c r="A303" s="70">
        <v>3</v>
      </c>
      <c r="B303" s="70" t="s">
        <v>140</v>
      </c>
      <c r="C303" s="70" t="s">
        <v>45</v>
      </c>
      <c r="D303" s="79" t="s">
        <v>138</v>
      </c>
      <c r="E303" s="70"/>
      <c r="F303" s="79" t="s">
        <v>138</v>
      </c>
      <c r="G303" s="70"/>
    </row>
    <row r="304" spans="1:7" ht="15" customHeight="1">
      <c r="A304" s="70">
        <v>3</v>
      </c>
      <c r="B304" s="70" t="s">
        <v>140</v>
      </c>
      <c r="C304" s="70" t="s">
        <v>48</v>
      </c>
      <c r="D304" s="79">
        <v>6198903.25</v>
      </c>
      <c r="E304" s="70" t="s">
        <v>47</v>
      </c>
      <c r="F304" s="79">
        <v>5552137.92</v>
      </c>
      <c r="G304" s="70" t="s">
        <v>47</v>
      </c>
    </row>
    <row r="305" spans="1:7" ht="15" customHeight="1">
      <c r="A305" s="70">
        <v>3</v>
      </c>
      <c r="B305" s="70" t="s">
        <v>140</v>
      </c>
      <c r="C305" s="70" t="s">
        <v>49</v>
      </c>
      <c r="D305" s="79">
        <v>697681169.65</v>
      </c>
      <c r="E305" s="70"/>
      <c r="F305" s="79">
        <v>691661243.69</v>
      </c>
      <c r="G305" s="70"/>
    </row>
    <row r="306" spans="1:7" ht="15" customHeight="1">
      <c r="A306" s="70">
        <v>3</v>
      </c>
      <c r="B306" s="70" t="s">
        <v>140</v>
      </c>
      <c r="C306" s="70" t="s">
        <v>50</v>
      </c>
      <c r="D306" s="79">
        <v>15878524.4</v>
      </c>
      <c r="E306" s="70" t="s">
        <v>47</v>
      </c>
      <c r="F306" s="79">
        <v>15462374.94</v>
      </c>
      <c r="G306" s="70" t="s">
        <v>47</v>
      </c>
    </row>
    <row r="307" spans="1:7" ht="15" customHeight="1">
      <c r="A307" s="70">
        <v>3</v>
      </c>
      <c r="B307" s="70" t="s">
        <v>140</v>
      </c>
      <c r="C307" s="70" t="s">
        <v>51</v>
      </c>
      <c r="D307" s="79">
        <v>117797384.48</v>
      </c>
      <c r="E307" s="70"/>
      <c r="F307" s="79">
        <v>112028927.06</v>
      </c>
      <c r="G307" s="70"/>
    </row>
    <row r="308" spans="1:7" ht="15" customHeight="1">
      <c r="A308" s="70">
        <v>3</v>
      </c>
      <c r="B308" s="70" t="s">
        <v>140</v>
      </c>
      <c r="C308" s="70" t="s">
        <v>52</v>
      </c>
      <c r="D308" s="79">
        <v>458026.33</v>
      </c>
      <c r="E308" s="70" t="s">
        <v>110</v>
      </c>
      <c r="F308" s="79">
        <v>428725.2</v>
      </c>
      <c r="G308" s="70" t="s">
        <v>110</v>
      </c>
    </row>
    <row r="309" spans="1:7" ht="15" customHeight="1">
      <c r="A309" s="70">
        <v>3</v>
      </c>
      <c r="B309" s="70" t="s">
        <v>140</v>
      </c>
      <c r="C309" s="70" t="s">
        <v>53</v>
      </c>
      <c r="D309" s="79">
        <v>6655641.18</v>
      </c>
      <c r="E309" s="70" t="s">
        <v>47</v>
      </c>
      <c r="F309" s="79">
        <v>6284956.71</v>
      </c>
      <c r="G309" s="70" t="s">
        <v>47</v>
      </c>
    </row>
    <row r="310" spans="1:7" ht="15" customHeight="1">
      <c r="A310" s="70">
        <v>3</v>
      </c>
      <c r="B310" s="70" t="s">
        <v>140</v>
      </c>
      <c r="C310" s="70" t="s">
        <v>54</v>
      </c>
      <c r="D310" s="79">
        <v>1165009893.8</v>
      </c>
      <c r="E310" s="70"/>
      <c r="F310" s="79">
        <v>1144329966.1</v>
      </c>
      <c r="G310" s="70"/>
    </row>
    <row r="311" spans="1:7" ht="15" customHeight="1">
      <c r="A311" s="70">
        <v>3</v>
      </c>
      <c r="B311" s="70" t="s">
        <v>140</v>
      </c>
      <c r="C311" s="70" t="s">
        <v>55</v>
      </c>
      <c r="D311" s="79">
        <v>10500990.56</v>
      </c>
      <c r="E311" s="70" t="s">
        <v>47</v>
      </c>
      <c r="F311" s="79">
        <v>9450859.07</v>
      </c>
      <c r="G311" s="70" t="s">
        <v>47</v>
      </c>
    </row>
    <row r="312" spans="1:7" ht="15" customHeight="1">
      <c r="A312" s="70">
        <v>3</v>
      </c>
      <c r="B312" s="70" t="s">
        <v>140</v>
      </c>
      <c r="C312" s="70" t="s">
        <v>56</v>
      </c>
      <c r="D312" s="79">
        <v>119042984.12</v>
      </c>
      <c r="E312" s="70" t="s">
        <v>47</v>
      </c>
      <c r="F312" s="79">
        <v>119042984.12</v>
      </c>
      <c r="G312" s="70" t="s">
        <v>47</v>
      </c>
    </row>
    <row r="313" spans="1:7" ht="15" customHeight="1">
      <c r="A313" s="70">
        <v>3</v>
      </c>
      <c r="B313" s="70" t="s">
        <v>140</v>
      </c>
      <c r="C313" s="70" t="s">
        <v>57</v>
      </c>
      <c r="D313" s="79">
        <v>46038937.98</v>
      </c>
      <c r="E313" s="70" t="s">
        <v>47</v>
      </c>
      <c r="F313" s="79">
        <v>46038937.98</v>
      </c>
      <c r="G313" s="70" t="s">
        <v>47</v>
      </c>
    </row>
    <row r="314" spans="1:7" ht="15" customHeight="1">
      <c r="A314" s="70">
        <v>3</v>
      </c>
      <c r="B314" s="70" t="s">
        <v>140</v>
      </c>
      <c r="C314" s="70" t="s">
        <v>58</v>
      </c>
      <c r="D314" s="79">
        <v>17297678.22</v>
      </c>
      <c r="E314" s="70" t="s">
        <v>47</v>
      </c>
      <c r="F314" s="79">
        <v>17297678.22</v>
      </c>
      <c r="G314" s="70" t="s">
        <v>47</v>
      </c>
    </row>
    <row r="315" spans="1:7" ht="15" customHeight="1">
      <c r="A315" s="70">
        <v>3</v>
      </c>
      <c r="B315" s="70" t="s">
        <v>140</v>
      </c>
      <c r="C315" s="70" t="s">
        <v>59</v>
      </c>
      <c r="D315" s="79">
        <v>20224314</v>
      </c>
      <c r="E315" s="70" t="s">
        <v>47</v>
      </c>
      <c r="F315" s="79">
        <v>20224314</v>
      </c>
      <c r="G315" s="70" t="s">
        <v>47</v>
      </c>
    </row>
    <row r="316" spans="1:7" ht="15" customHeight="1">
      <c r="A316" s="70">
        <v>3</v>
      </c>
      <c r="B316" s="70" t="s">
        <v>140</v>
      </c>
      <c r="C316" s="70" t="s">
        <v>60</v>
      </c>
      <c r="D316" s="79">
        <v>35482053.92</v>
      </c>
      <c r="E316" s="70" t="s">
        <v>110</v>
      </c>
      <c r="F316" s="79">
        <v>35482053.92</v>
      </c>
      <c r="G316" s="70" t="s">
        <v>110</v>
      </c>
    </row>
    <row r="317" spans="1:7" ht="15" customHeight="1">
      <c r="A317" s="70">
        <v>3</v>
      </c>
      <c r="B317" s="70" t="s">
        <v>140</v>
      </c>
      <c r="C317" s="70" t="s">
        <v>61</v>
      </c>
      <c r="D317" s="79">
        <v>292522398.45</v>
      </c>
      <c r="E317" s="70"/>
      <c r="F317" s="79">
        <v>270312182.98</v>
      </c>
      <c r="G317" s="70"/>
    </row>
    <row r="318" spans="1:7" ht="15" customHeight="1">
      <c r="A318" s="70">
        <v>3</v>
      </c>
      <c r="B318" s="70" t="s">
        <v>140</v>
      </c>
      <c r="C318" s="70" t="s">
        <v>62</v>
      </c>
      <c r="D318" s="79">
        <v>39809088.54</v>
      </c>
      <c r="E318" s="70" t="s">
        <v>47</v>
      </c>
      <c r="F318" s="79">
        <v>35828179.68</v>
      </c>
      <c r="G318" s="70" t="s">
        <v>47</v>
      </c>
    </row>
    <row r="319" spans="1:7" ht="15" customHeight="1">
      <c r="A319" s="70">
        <v>3</v>
      </c>
      <c r="B319" s="70" t="s">
        <v>140</v>
      </c>
      <c r="C319" s="70" t="s">
        <v>63</v>
      </c>
      <c r="D319" s="79">
        <v>154346141.76</v>
      </c>
      <c r="E319" s="70"/>
      <c r="F319" s="79">
        <v>138911527.58</v>
      </c>
      <c r="G319" s="70"/>
    </row>
    <row r="320" spans="1:7" ht="15" customHeight="1">
      <c r="A320" s="70">
        <v>3</v>
      </c>
      <c r="B320" s="70" t="s">
        <v>140</v>
      </c>
      <c r="C320" s="70" t="s">
        <v>64</v>
      </c>
      <c r="D320" s="79">
        <v>9519578.2</v>
      </c>
      <c r="E320" s="70" t="s">
        <v>47</v>
      </c>
      <c r="F320" s="79">
        <v>8567620.38</v>
      </c>
      <c r="G320" s="70" t="s">
        <v>47</v>
      </c>
    </row>
    <row r="321" spans="1:7" ht="15" customHeight="1">
      <c r="A321" s="70">
        <v>3</v>
      </c>
      <c r="B321" s="70" t="s">
        <v>140</v>
      </c>
      <c r="C321" s="70" t="s">
        <v>65</v>
      </c>
      <c r="D321" s="79">
        <v>17740413.61</v>
      </c>
      <c r="E321" s="70" t="s">
        <v>47</v>
      </c>
      <c r="F321" s="79">
        <v>15966372.25</v>
      </c>
      <c r="G321" s="70" t="s">
        <v>47</v>
      </c>
    </row>
    <row r="322" spans="1:7" ht="15" customHeight="1">
      <c r="A322" s="70">
        <v>3</v>
      </c>
      <c r="B322" s="70" t="s">
        <v>140</v>
      </c>
      <c r="C322" s="70" t="s">
        <v>66</v>
      </c>
      <c r="D322" s="79">
        <v>71107176.35</v>
      </c>
      <c r="E322" s="70" t="s">
        <v>47</v>
      </c>
      <c r="F322" s="79">
        <v>71038483.08</v>
      </c>
      <c r="G322" s="70" t="s">
        <v>47</v>
      </c>
    </row>
    <row r="323" spans="1:7" ht="15" customHeight="1">
      <c r="A323" s="70">
        <v>3</v>
      </c>
      <c r="B323" s="70" t="s">
        <v>140</v>
      </c>
      <c r="C323" s="70" t="s">
        <v>67</v>
      </c>
      <c r="D323" s="79">
        <v>1008085385.3</v>
      </c>
      <c r="E323" s="70"/>
      <c r="F323" s="79">
        <v>887636301.25</v>
      </c>
      <c r="G323" s="70"/>
    </row>
    <row r="324" spans="1:7" ht="15" customHeight="1">
      <c r="A324" s="70">
        <v>3</v>
      </c>
      <c r="B324" s="70" t="s">
        <v>140</v>
      </c>
      <c r="C324" s="70" t="s">
        <v>68</v>
      </c>
      <c r="D324" s="79">
        <v>139139546.01</v>
      </c>
      <c r="E324" s="70"/>
      <c r="F324" s="79">
        <v>118174683.37</v>
      </c>
      <c r="G324" s="70"/>
    </row>
    <row r="325" spans="1:7" ht="15" customHeight="1">
      <c r="A325" s="70">
        <v>3</v>
      </c>
      <c r="B325" s="70" t="s">
        <v>140</v>
      </c>
      <c r="C325" s="70" t="s">
        <v>69</v>
      </c>
      <c r="D325" s="79">
        <v>51616.79</v>
      </c>
      <c r="E325" s="70" t="s">
        <v>47</v>
      </c>
      <c r="F325" s="79">
        <v>50118.57</v>
      </c>
      <c r="G325" s="70" t="s">
        <v>47</v>
      </c>
    </row>
    <row r="326" spans="1:7" ht="15" customHeight="1">
      <c r="A326" s="70">
        <v>3</v>
      </c>
      <c r="B326" s="70" t="s">
        <v>140</v>
      </c>
      <c r="C326" s="70" t="s">
        <v>70</v>
      </c>
      <c r="D326" s="79">
        <v>68741170.37</v>
      </c>
      <c r="E326" s="70"/>
      <c r="F326" s="79">
        <v>58536233.81</v>
      </c>
      <c r="G326" s="70"/>
    </row>
    <row r="327" spans="1:7" ht="15" customHeight="1">
      <c r="A327" s="70">
        <v>3</v>
      </c>
      <c r="B327" s="70" t="s">
        <v>140</v>
      </c>
      <c r="C327" s="70" t="s">
        <v>71</v>
      </c>
      <c r="D327" s="79">
        <v>3087035.06</v>
      </c>
      <c r="E327" s="70"/>
      <c r="F327" s="79">
        <v>2615749.46</v>
      </c>
      <c r="G327" s="70"/>
    </row>
    <row r="328" spans="1:7" ht="15" customHeight="1">
      <c r="A328" s="70">
        <v>3</v>
      </c>
      <c r="B328" s="70" t="s">
        <v>140</v>
      </c>
      <c r="C328" s="70" t="s">
        <v>72</v>
      </c>
      <c r="D328" s="79">
        <v>3105305.93</v>
      </c>
      <c r="E328" s="70"/>
      <c r="F328" s="79">
        <v>2595045.65</v>
      </c>
      <c r="G328" s="70"/>
    </row>
    <row r="329" spans="1:7" ht="15" customHeight="1">
      <c r="A329" s="70">
        <v>3</v>
      </c>
      <c r="B329" s="70" t="s">
        <v>140</v>
      </c>
      <c r="C329" s="70" t="s">
        <v>73</v>
      </c>
      <c r="D329" s="79">
        <v>5826310.67</v>
      </c>
      <c r="E329" s="70" t="s">
        <v>47</v>
      </c>
      <c r="F329" s="79">
        <v>5472589.4</v>
      </c>
      <c r="G329" s="70" t="s">
        <v>47</v>
      </c>
    </row>
    <row r="330" spans="1:7" ht="15" customHeight="1">
      <c r="A330" s="70">
        <v>3</v>
      </c>
      <c r="B330" s="70" t="s">
        <v>140</v>
      </c>
      <c r="C330" s="70" t="s">
        <v>74</v>
      </c>
      <c r="D330" s="79">
        <v>30349694.7</v>
      </c>
      <c r="E330" s="70" t="s">
        <v>47</v>
      </c>
      <c r="F330" s="79">
        <v>25220850.23</v>
      </c>
      <c r="G330" s="70" t="s">
        <v>47</v>
      </c>
    </row>
    <row r="331" spans="1:7" ht="15" customHeight="1">
      <c r="A331" s="70">
        <v>3</v>
      </c>
      <c r="B331" s="70" t="s">
        <v>140</v>
      </c>
      <c r="C331" s="70" t="s">
        <v>75</v>
      </c>
      <c r="D331" s="79">
        <v>78383858.76</v>
      </c>
      <c r="E331" s="70"/>
      <c r="F331" s="79">
        <v>64010791.66</v>
      </c>
      <c r="G331" s="70"/>
    </row>
    <row r="332" spans="1:7" ht="15" customHeight="1">
      <c r="A332" s="70">
        <v>3</v>
      </c>
      <c r="B332" s="70" t="s">
        <v>140</v>
      </c>
      <c r="C332" s="70" t="s">
        <v>76</v>
      </c>
      <c r="D332" s="79">
        <v>4802477.23</v>
      </c>
      <c r="E332" s="70" t="s">
        <v>47</v>
      </c>
      <c r="F332" s="79">
        <v>3754164.04</v>
      </c>
      <c r="G332" s="70" t="s">
        <v>47</v>
      </c>
    </row>
    <row r="333" spans="1:7" ht="15" customHeight="1">
      <c r="A333" s="70">
        <v>3</v>
      </c>
      <c r="B333" s="70" t="s">
        <v>140</v>
      </c>
      <c r="C333" s="70" t="s">
        <v>77</v>
      </c>
      <c r="D333" s="79">
        <v>587485.6</v>
      </c>
      <c r="E333" s="70" t="s">
        <v>110</v>
      </c>
      <c r="F333" s="79">
        <v>536621.58</v>
      </c>
      <c r="G333" s="70" t="s">
        <v>110</v>
      </c>
    </row>
    <row r="334" spans="1:7" ht="15" customHeight="1">
      <c r="A334" s="70">
        <v>3</v>
      </c>
      <c r="B334" s="70" t="s">
        <v>140</v>
      </c>
      <c r="C334" s="70" t="s">
        <v>78</v>
      </c>
      <c r="D334" s="79">
        <v>50338302.88</v>
      </c>
      <c r="E334" s="70"/>
      <c r="F334" s="79">
        <v>47562892.5</v>
      </c>
      <c r="G334" s="70"/>
    </row>
    <row r="335" spans="1:7" ht="15" customHeight="1">
      <c r="A335" s="70">
        <v>3</v>
      </c>
      <c r="B335" s="70" t="s">
        <v>140</v>
      </c>
      <c r="C335" s="70" t="s">
        <v>79</v>
      </c>
      <c r="D335" s="79">
        <v>102779236.59</v>
      </c>
      <c r="E335" s="70"/>
      <c r="F335" s="79">
        <v>88091160.16</v>
      </c>
      <c r="G335" s="70"/>
    </row>
    <row r="336" spans="1:7" ht="15" customHeight="1">
      <c r="A336" s="70">
        <v>3</v>
      </c>
      <c r="B336" s="70" t="s">
        <v>140</v>
      </c>
      <c r="C336" s="70" t="s">
        <v>80</v>
      </c>
      <c r="D336" s="79">
        <v>322750237.3</v>
      </c>
      <c r="E336" s="70" t="s">
        <v>47</v>
      </c>
      <c r="F336" s="79">
        <v>287209274.82</v>
      </c>
      <c r="G336" s="70" t="s">
        <v>47</v>
      </c>
    </row>
    <row r="337" spans="1:7" ht="15" customHeight="1">
      <c r="A337" s="70">
        <v>3</v>
      </c>
      <c r="B337" s="70" t="s">
        <v>140</v>
      </c>
      <c r="C337" s="70" t="s">
        <v>81</v>
      </c>
      <c r="D337" s="79">
        <v>56967543.11</v>
      </c>
      <c r="E337" s="70" t="s">
        <v>47</v>
      </c>
      <c r="F337" s="79">
        <v>47193902.99</v>
      </c>
      <c r="G337" s="70" t="s">
        <v>47</v>
      </c>
    </row>
    <row r="338" spans="1:7" ht="15" customHeight="1">
      <c r="A338" s="70">
        <v>3</v>
      </c>
      <c r="B338" s="70" t="s">
        <v>140</v>
      </c>
      <c r="C338" s="70" t="s">
        <v>82</v>
      </c>
      <c r="D338" s="79">
        <v>81038163.1</v>
      </c>
      <c r="E338" s="70" t="s">
        <v>47</v>
      </c>
      <c r="F338" s="79">
        <v>78366295.03</v>
      </c>
      <c r="G338" s="70" t="s">
        <v>47</v>
      </c>
    </row>
    <row r="339" spans="1:7" ht="15" customHeight="1">
      <c r="A339" s="70">
        <v>3</v>
      </c>
      <c r="B339" s="70" t="s">
        <v>140</v>
      </c>
      <c r="C339" s="70" t="s">
        <v>84</v>
      </c>
      <c r="D339" s="79">
        <v>58184134.54</v>
      </c>
      <c r="E339" s="70"/>
      <c r="F339" s="79">
        <v>56421666.19</v>
      </c>
      <c r="G339" s="70"/>
    </row>
    <row r="340" spans="1:7" ht="15" customHeight="1">
      <c r="A340" s="70">
        <v>3</v>
      </c>
      <c r="B340" s="70" t="s">
        <v>140</v>
      </c>
      <c r="C340" s="70" t="s">
        <v>85</v>
      </c>
      <c r="D340" s="79">
        <v>1953266.69</v>
      </c>
      <c r="E340" s="70" t="s">
        <v>110</v>
      </c>
      <c r="F340" s="79">
        <v>1824261.78</v>
      </c>
      <c r="G340" s="70" t="s">
        <v>110</v>
      </c>
    </row>
    <row r="341" spans="1:7" ht="15" customHeight="1">
      <c r="A341" s="70">
        <v>3</v>
      </c>
      <c r="B341" s="70" t="s">
        <v>140</v>
      </c>
      <c r="C341" s="70" t="s">
        <v>86</v>
      </c>
      <c r="D341" s="79">
        <v>55667277.71</v>
      </c>
      <c r="E341" s="70"/>
      <c r="F341" s="79">
        <v>49718513.19</v>
      </c>
      <c r="G341" s="70"/>
    </row>
    <row r="342" spans="1:7" ht="15" customHeight="1">
      <c r="A342" s="70">
        <v>3</v>
      </c>
      <c r="B342" s="70" t="s">
        <v>140</v>
      </c>
      <c r="C342" s="70" t="s">
        <v>87</v>
      </c>
      <c r="D342" s="79">
        <v>609925.39</v>
      </c>
      <c r="E342" s="70" t="s">
        <v>47</v>
      </c>
      <c r="F342" s="79">
        <v>609925.39</v>
      </c>
      <c r="G342" s="70" t="s">
        <v>47</v>
      </c>
    </row>
    <row r="343" spans="1:7" ht="15" customHeight="1">
      <c r="A343" s="70">
        <v>3</v>
      </c>
      <c r="B343" s="70" t="s">
        <v>140</v>
      </c>
      <c r="C343" s="70" t="s">
        <v>88</v>
      </c>
      <c r="D343" s="79">
        <v>55057352.32</v>
      </c>
      <c r="E343" s="70"/>
      <c r="F343" s="79">
        <v>49108587.8</v>
      </c>
      <c r="G343" s="70"/>
    </row>
    <row r="344" spans="1:7" ht="15" customHeight="1">
      <c r="A344" s="70">
        <v>3</v>
      </c>
      <c r="B344" s="70" t="s">
        <v>140</v>
      </c>
      <c r="C344" s="70" t="s">
        <v>89</v>
      </c>
      <c r="D344" s="79">
        <v>971486293.44</v>
      </c>
      <c r="E344" s="70"/>
      <c r="F344" s="79">
        <v>798002522.79</v>
      </c>
      <c r="G344" s="70"/>
    </row>
    <row r="345" spans="1:7" ht="15" customHeight="1">
      <c r="A345" s="70">
        <v>3</v>
      </c>
      <c r="B345" s="70" t="s">
        <v>140</v>
      </c>
      <c r="C345" s="70" t="s">
        <v>90</v>
      </c>
      <c r="D345" s="79">
        <v>17226125.04</v>
      </c>
      <c r="E345" s="70" t="s">
        <v>47</v>
      </c>
      <c r="F345" s="79">
        <v>13914282.52</v>
      </c>
      <c r="G345" s="70" t="s">
        <v>47</v>
      </c>
    </row>
    <row r="346" spans="1:7" ht="15" customHeight="1">
      <c r="A346" s="70">
        <v>3</v>
      </c>
      <c r="B346" s="70" t="s">
        <v>140</v>
      </c>
      <c r="C346" s="70" t="s">
        <v>91</v>
      </c>
      <c r="D346" s="79">
        <v>70957737.01</v>
      </c>
      <c r="E346" s="70"/>
      <c r="F346" s="79">
        <v>62150371.92</v>
      </c>
      <c r="G346" s="70"/>
    </row>
    <row r="347" spans="1:7" ht="15" customHeight="1">
      <c r="A347" s="70">
        <v>3</v>
      </c>
      <c r="B347" s="70" t="s">
        <v>140</v>
      </c>
      <c r="C347" s="70" t="s">
        <v>92</v>
      </c>
      <c r="D347" s="79">
        <v>2393626.62</v>
      </c>
      <c r="E347" s="70" t="s">
        <v>110</v>
      </c>
      <c r="F347" s="79">
        <v>1950834</v>
      </c>
      <c r="G347" s="70" t="s">
        <v>110</v>
      </c>
    </row>
    <row r="348" spans="1:7" ht="15" customHeight="1">
      <c r="A348" s="70">
        <v>3</v>
      </c>
      <c r="B348" s="70" t="s">
        <v>140</v>
      </c>
      <c r="C348" s="70" t="s">
        <v>93</v>
      </c>
      <c r="D348" s="79">
        <v>21434932.32</v>
      </c>
      <c r="E348" s="70"/>
      <c r="F348" s="79">
        <v>17700032.37</v>
      </c>
      <c r="G348" s="70"/>
    </row>
    <row r="349" spans="1:7" ht="15" customHeight="1">
      <c r="A349" s="70">
        <v>3</v>
      </c>
      <c r="B349" s="70" t="s">
        <v>140</v>
      </c>
      <c r="C349" s="70" t="s">
        <v>94</v>
      </c>
      <c r="D349" s="79">
        <v>21041894.45</v>
      </c>
      <c r="E349" s="70" t="s">
        <v>47</v>
      </c>
      <c r="F349" s="79">
        <v>18498364.35</v>
      </c>
      <c r="G349" s="70" t="s">
        <v>47</v>
      </c>
    </row>
    <row r="350" spans="1:7" ht="15" customHeight="1">
      <c r="A350" s="70">
        <v>3</v>
      </c>
      <c r="B350" s="70" t="s">
        <v>140</v>
      </c>
      <c r="C350" s="70" t="s">
        <v>95</v>
      </c>
      <c r="D350" s="79">
        <v>778113.15</v>
      </c>
      <c r="E350" s="70" t="s">
        <v>47</v>
      </c>
      <c r="F350" s="79">
        <v>702660.05</v>
      </c>
      <c r="G350" s="70" t="s">
        <v>47</v>
      </c>
    </row>
    <row r="351" spans="1:7" ht="15" customHeight="1">
      <c r="A351" s="70">
        <v>3</v>
      </c>
      <c r="B351" s="70" t="s">
        <v>140</v>
      </c>
      <c r="C351" s="70" t="s">
        <v>96</v>
      </c>
      <c r="D351" s="79">
        <v>5891765.73</v>
      </c>
      <c r="E351" s="70" t="s">
        <v>47</v>
      </c>
      <c r="F351" s="79">
        <v>4043475.79</v>
      </c>
      <c r="G351" s="70" t="s">
        <v>47</v>
      </c>
    </row>
    <row r="352" spans="1:7" ht="15" customHeight="1">
      <c r="A352" s="70">
        <v>3</v>
      </c>
      <c r="B352" s="70" t="s">
        <v>140</v>
      </c>
      <c r="C352" s="70" t="s">
        <v>97</v>
      </c>
      <c r="D352" s="79">
        <v>58972491.78</v>
      </c>
      <c r="E352" s="70"/>
      <c r="F352" s="79">
        <v>47677293.6</v>
      </c>
      <c r="G352" s="70"/>
    </row>
    <row r="353" spans="1:7" ht="15" customHeight="1">
      <c r="A353" s="70">
        <v>3</v>
      </c>
      <c r="B353" s="70" t="s">
        <v>140</v>
      </c>
      <c r="C353" s="70" t="s">
        <v>98</v>
      </c>
      <c r="D353" s="79">
        <v>18112719.11</v>
      </c>
      <c r="E353" s="70"/>
      <c r="F353" s="79">
        <v>13530408.98</v>
      </c>
      <c r="G353" s="70"/>
    </row>
    <row r="354" spans="1:7" ht="15" customHeight="1">
      <c r="A354" s="70">
        <v>3</v>
      </c>
      <c r="B354" s="70" t="s">
        <v>140</v>
      </c>
      <c r="C354" s="70" t="s">
        <v>99</v>
      </c>
      <c r="D354" s="79">
        <v>10301641.23</v>
      </c>
      <c r="E354" s="70" t="s">
        <v>47</v>
      </c>
      <c r="F354" s="79">
        <v>7620525.89</v>
      </c>
      <c r="G354" s="70" t="s">
        <v>47</v>
      </c>
    </row>
    <row r="355" spans="1:7" ht="15" customHeight="1">
      <c r="A355" s="70">
        <v>3</v>
      </c>
      <c r="B355" s="70" t="s">
        <v>140</v>
      </c>
      <c r="C355" s="70" t="s">
        <v>100</v>
      </c>
      <c r="D355" s="79">
        <v>9925717.83</v>
      </c>
      <c r="E355" s="70"/>
      <c r="F355" s="79">
        <v>7644906.58</v>
      </c>
      <c r="G355" s="70"/>
    </row>
    <row r="356" spans="1:7" ht="15" customHeight="1">
      <c r="A356" s="70">
        <v>3</v>
      </c>
      <c r="B356" s="70" t="s">
        <v>140</v>
      </c>
      <c r="C356" s="70" t="s">
        <v>101</v>
      </c>
      <c r="D356" s="79">
        <v>18759996.94</v>
      </c>
      <c r="E356" s="70"/>
      <c r="F356" s="79">
        <v>16141675.28</v>
      </c>
      <c r="G356" s="70"/>
    </row>
    <row r="357" spans="1:7" ht="15" customHeight="1">
      <c r="A357" s="70">
        <v>3</v>
      </c>
      <c r="B357" s="70" t="s">
        <v>140</v>
      </c>
      <c r="C357" s="70" t="s">
        <v>102</v>
      </c>
      <c r="D357" s="79">
        <v>8014853.29</v>
      </c>
      <c r="E357" s="70" t="s">
        <v>110</v>
      </c>
      <c r="F357" s="79">
        <v>6663224.08</v>
      </c>
      <c r="G357" s="70" t="s">
        <v>110</v>
      </c>
    </row>
    <row r="358" spans="1:7" ht="15" customHeight="1">
      <c r="A358" s="70">
        <v>3</v>
      </c>
      <c r="B358" s="70" t="s">
        <v>140</v>
      </c>
      <c r="C358" s="70" t="s">
        <v>103</v>
      </c>
      <c r="D358" s="79">
        <v>8378709.95</v>
      </c>
      <c r="E358" s="70" t="s">
        <v>47</v>
      </c>
      <c r="F358" s="79">
        <v>6991882.56</v>
      </c>
      <c r="G358" s="70" t="s">
        <v>47</v>
      </c>
    </row>
    <row r="359" spans="1:7" ht="15" customHeight="1">
      <c r="A359" s="70">
        <v>3</v>
      </c>
      <c r="B359" s="70" t="s">
        <v>140</v>
      </c>
      <c r="C359" s="70" t="s">
        <v>104</v>
      </c>
      <c r="D359" s="79">
        <v>1016535.32</v>
      </c>
      <c r="E359" s="70" t="s">
        <v>47</v>
      </c>
      <c r="F359" s="79">
        <v>853549.46</v>
      </c>
      <c r="G359" s="70" t="s">
        <v>47</v>
      </c>
    </row>
    <row r="360" spans="1:7" ht="15" customHeight="1">
      <c r="A360" s="70">
        <v>3</v>
      </c>
      <c r="B360" s="70" t="s">
        <v>140</v>
      </c>
      <c r="C360" s="70" t="s">
        <v>105</v>
      </c>
      <c r="D360" s="79">
        <v>39396760.32</v>
      </c>
      <c r="E360" s="70"/>
      <c r="F360" s="79">
        <v>32689360.17</v>
      </c>
      <c r="G360" s="70"/>
    </row>
    <row r="361" spans="1:7" ht="15" customHeight="1">
      <c r="A361" s="70">
        <v>3</v>
      </c>
      <c r="B361" s="70" t="s">
        <v>140</v>
      </c>
      <c r="C361" s="70" t="s">
        <v>106</v>
      </c>
      <c r="D361" s="79">
        <v>77965762.45</v>
      </c>
      <c r="E361" s="70"/>
      <c r="F361" s="79">
        <v>66408056.26</v>
      </c>
      <c r="G361" s="70"/>
    </row>
    <row r="362" spans="1:7" ht="15" customHeight="1">
      <c r="A362" s="70">
        <v>3</v>
      </c>
      <c r="B362" s="70" t="s">
        <v>140</v>
      </c>
      <c r="C362" s="70" t="s">
        <v>107</v>
      </c>
      <c r="D362" s="79">
        <v>59658582.2</v>
      </c>
      <c r="E362" s="70" t="s">
        <v>110</v>
      </c>
      <c r="F362" s="79">
        <v>50413603.57</v>
      </c>
      <c r="G362" s="70" t="s">
        <v>110</v>
      </c>
    </row>
    <row r="363" spans="1:7" ht="15" customHeight="1">
      <c r="A363" s="70">
        <v>3</v>
      </c>
      <c r="B363" s="70" t="s">
        <v>140</v>
      </c>
      <c r="C363" s="70" t="s">
        <v>108</v>
      </c>
      <c r="D363" s="79">
        <v>17676871.59</v>
      </c>
      <c r="E363" s="70"/>
      <c r="F363" s="79">
        <v>15329990.14</v>
      </c>
      <c r="G363" s="70"/>
    </row>
    <row r="364" spans="1:7" ht="15" customHeight="1">
      <c r="A364" s="70">
        <v>3</v>
      </c>
      <c r="B364" s="70" t="s">
        <v>140</v>
      </c>
      <c r="C364" s="70" t="s">
        <v>109</v>
      </c>
      <c r="D364" s="79">
        <v>2666404.71</v>
      </c>
      <c r="E364" s="70" t="s">
        <v>110</v>
      </c>
      <c r="F364" s="79">
        <v>2543748.6</v>
      </c>
      <c r="G364" s="70" t="s">
        <v>110</v>
      </c>
    </row>
    <row r="365" spans="1:7" ht="15" customHeight="1">
      <c r="A365" s="70">
        <v>3</v>
      </c>
      <c r="B365" s="70" t="s">
        <v>140</v>
      </c>
      <c r="C365" s="70" t="s">
        <v>111</v>
      </c>
      <c r="D365" s="79">
        <v>1652749.86</v>
      </c>
      <c r="E365" s="70"/>
      <c r="F365" s="79">
        <v>1368953.6</v>
      </c>
      <c r="G365" s="70"/>
    </row>
    <row r="366" spans="1:7" ht="15" customHeight="1">
      <c r="A366" s="70">
        <v>3</v>
      </c>
      <c r="B366" s="70" t="s">
        <v>140</v>
      </c>
      <c r="C366" s="70" t="s">
        <v>112</v>
      </c>
      <c r="D366" s="79">
        <v>6026.38</v>
      </c>
      <c r="E366" s="70" t="s">
        <v>110</v>
      </c>
      <c r="F366" s="79">
        <v>6026.38</v>
      </c>
      <c r="G366" s="70" t="s">
        <v>110</v>
      </c>
    </row>
    <row r="367" spans="1:7" ht="15" customHeight="1">
      <c r="A367" s="70">
        <v>3</v>
      </c>
      <c r="B367" s="70" t="s">
        <v>140</v>
      </c>
      <c r="C367" s="70" t="s">
        <v>113</v>
      </c>
      <c r="D367" s="79">
        <v>1809375.81</v>
      </c>
      <c r="E367" s="70" t="s">
        <v>110</v>
      </c>
      <c r="F367" s="79">
        <v>1561615.99</v>
      </c>
      <c r="G367" s="70" t="s">
        <v>110</v>
      </c>
    </row>
    <row r="368" spans="1:7" ht="15" customHeight="1">
      <c r="A368" s="70">
        <v>3</v>
      </c>
      <c r="B368" s="70" t="s">
        <v>140</v>
      </c>
      <c r="C368" s="70" t="s">
        <v>114</v>
      </c>
      <c r="D368" s="79">
        <v>43364195.27</v>
      </c>
      <c r="E368" s="70" t="s">
        <v>47</v>
      </c>
      <c r="F368" s="79">
        <v>40336665.88</v>
      </c>
      <c r="G368" s="70" t="s">
        <v>47</v>
      </c>
    </row>
    <row r="369" spans="1:7" ht="15" customHeight="1">
      <c r="A369" s="70">
        <v>3</v>
      </c>
      <c r="B369" s="70" t="s">
        <v>140</v>
      </c>
      <c r="C369" s="70" t="s">
        <v>115</v>
      </c>
      <c r="D369" s="79">
        <v>31726371.5</v>
      </c>
      <c r="E369" s="70" t="s">
        <v>47</v>
      </c>
      <c r="F369" s="79">
        <v>20740540.67</v>
      </c>
      <c r="G369" s="70" t="s">
        <v>47</v>
      </c>
    </row>
    <row r="370" spans="1:7" ht="15" customHeight="1">
      <c r="A370" s="70">
        <v>3</v>
      </c>
      <c r="B370" s="70" t="s">
        <v>140</v>
      </c>
      <c r="C370" s="70" t="s">
        <v>116</v>
      </c>
      <c r="D370" s="79" t="s">
        <v>138</v>
      </c>
      <c r="E370" s="70"/>
      <c r="F370" s="79" t="s">
        <v>138</v>
      </c>
      <c r="G370" s="70"/>
    </row>
    <row r="371" spans="1:7" ht="15" customHeight="1">
      <c r="A371" s="70">
        <v>3</v>
      </c>
      <c r="B371" s="70" t="s">
        <v>140</v>
      </c>
      <c r="C371" s="70" t="s">
        <v>117</v>
      </c>
      <c r="D371" s="79">
        <v>1953290.68</v>
      </c>
      <c r="E371" s="70" t="s">
        <v>110</v>
      </c>
      <c r="F371" s="79">
        <v>1587024.14</v>
      </c>
      <c r="G371" s="70" t="s">
        <v>110</v>
      </c>
    </row>
    <row r="372" spans="1:7" ht="15" customHeight="1">
      <c r="A372" s="70">
        <v>3</v>
      </c>
      <c r="B372" s="70" t="s">
        <v>140</v>
      </c>
      <c r="C372" s="70" t="s">
        <v>118</v>
      </c>
      <c r="D372" s="79">
        <v>13111220.95</v>
      </c>
      <c r="E372" s="70" t="s">
        <v>47</v>
      </c>
      <c r="F372" s="79">
        <v>11483873.33</v>
      </c>
      <c r="G372" s="70" t="s">
        <v>47</v>
      </c>
    </row>
    <row r="373" spans="1:7" ht="15" customHeight="1">
      <c r="A373" s="70">
        <v>3</v>
      </c>
      <c r="B373" s="70" t="s">
        <v>140</v>
      </c>
      <c r="C373" s="70" t="s">
        <v>119</v>
      </c>
      <c r="D373" s="79" t="s">
        <v>138</v>
      </c>
      <c r="E373" s="70"/>
      <c r="F373" s="79" t="s">
        <v>138</v>
      </c>
      <c r="G373" s="70"/>
    </row>
    <row r="374" spans="1:7" ht="15" customHeight="1">
      <c r="A374" s="70">
        <v>3</v>
      </c>
      <c r="B374" s="70" t="s">
        <v>140</v>
      </c>
      <c r="C374" s="70" t="s">
        <v>120</v>
      </c>
      <c r="D374" s="79">
        <v>32526068.94</v>
      </c>
      <c r="E374" s="70" t="s">
        <v>47</v>
      </c>
      <c r="F374" s="79">
        <v>28157170.35</v>
      </c>
      <c r="G374" s="70" t="s">
        <v>47</v>
      </c>
    </row>
    <row r="375" spans="1:7" ht="15" customHeight="1">
      <c r="A375" s="70">
        <v>3</v>
      </c>
      <c r="B375" s="70" t="s">
        <v>140</v>
      </c>
      <c r="C375" s="70" t="s">
        <v>121</v>
      </c>
      <c r="D375" s="79">
        <v>3782.24</v>
      </c>
      <c r="E375" s="70" t="s">
        <v>110</v>
      </c>
      <c r="F375" s="79">
        <v>3066.38</v>
      </c>
      <c r="G375" s="70" t="s">
        <v>110</v>
      </c>
    </row>
    <row r="376" spans="1:7" ht="15" customHeight="1">
      <c r="A376" s="70">
        <v>3</v>
      </c>
      <c r="B376" s="70" t="s">
        <v>140</v>
      </c>
      <c r="C376" s="70" t="s">
        <v>122</v>
      </c>
      <c r="D376" s="79">
        <v>47106884.43</v>
      </c>
      <c r="E376" s="70" t="s">
        <v>110</v>
      </c>
      <c r="F376" s="79">
        <v>28724484.93</v>
      </c>
      <c r="G376" s="70" t="s">
        <v>110</v>
      </c>
    </row>
    <row r="377" spans="1:7" ht="15" customHeight="1">
      <c r="A377" s="70">
        <v>3</v>
      </c>
      <c r="B377" s="70" t="s">
        <v>140</v>
      </c>
      <c r="C377" s="70" t="s">
        <v>123</v>
      </c>
      <c r="D377" s="79">
        <v>67772972.55</v>
      </c>
      <c r="E377" s="70"/>
      <c r="F377" s="79">
        <v>50749691</v>
      </c>
      <c r="G377" s="70"/>
    </row>
    <row r="378" spans="1:7" ht="15" customHeight="1">
      <c r="A378" s="70">
        <v>3</v>
      </c>
      <c r="B378" s="70" t="s">
        <v>140</v>
      </c>
      <c r="C378" s="70" t="s">
        <v>124</v>
      </c>
      <c r="D378" s="79">
        <v>4745252.56</v>
      </c>
      <c r="E378" s="70"/>
      <c r="F378" s="79">
        <v>4745252.56</v>
      </c>
      <c r="G378" s="70"/>
    </row>
    <row r="379" spans="1:7" ht="15" customHeight="1">
      <c r="A379" s="70">
        <v>3</v>
      </c>
      <c r="B379" s="70" t="s">
        <v>140</v>
      </c>
      <c r="C379" s="70" t="s">
        <v>207</v>
      </c>
      <c r="D379" s="79">
        <v>129058719.41</v>
      </c>
      <c r="E379" s="70"/>
      <c r="F379" s="79">
        <v>107636620.43</v>
      </c>
      <c r="G379" s="70"/>
    </row>
    <row r="380" spans="1:7" ht="15" customHeight="1">
      <c r="A380" s="70">
        <v>3</v>
      </c>
      <c r="B380" s="70" t="s">
        <v>140</v>
      </c>
      <c r="C380" s="70" t="s">
        <v>125</v>
      </c>
      <c r="D380" s="79">
        <v>39026523.78</v>
      </c>
      <c r="E380" s="70" t="s">
        <v>47</v>
      </c>
      <c r="F380" s="79">
        <v>33263022.32</v>
      </c>
      <c r="G380" s="70" t="s">
        <v>47</v>
      </c>
    </row>
    <row r="381" spans="1:7" ht="15" customHeight="1">
      <c r="A381" s="70">
        <v>3</v>
      </c>
      <c r="B381" s="70" t="s">
        <v>140</v>
      </c>
      <c r="C381" s="70" t="s">
        <v>126</v>
      </c>
      <c r="D381" s="79">
        <v>79295510.37</v>
      </c>
      <c r="E381" s="70"/>
      <c r="F381" s="79">
        <v>67401183.81</v>
      </c>
      <c r="G381" s="70"/>
    </row>
    <row r="382" spans="1:7" ht="15" customHeight="1">
      <c r="A382" s="70">
        <v>3</v>
      </c>
      <c r="B382" s="70" t="s">
        <v>140</v>
      </c>
      <c r="C382" s="70" t="s">
        <v>127</v>
      </c>
      <c r="D382" s="79">
        <v>4737504343.9</v>
      </c>
      <c r="E382" s="70"/>
      <c r="F382" s="79">
        <v>4342052469.9</v>
      </c>
      <c r="G382" s="70"/>
    </row>
    <row r="383" spans="1:7" ht="15" customHeight="1">
      <c r="A383" s="70">
        <v>3</v>
      </c>
      <c r="B383" s="70" t="s">
        <v>140</v>
      </c>
      <c r="C383" s="70" t="s">
        <v>128</v>
      </c>
      <c r="D383" s="79">
        <v>3890096197.6</v>
      </c>
      <c r="E383" s="70"/>
      <c r="F383" s="79">
        <v>3526156886.8</v>
      </c>
      <c r="G383" s="70"/>
    </row>
    <row r="384" spans="1:7" ht="15" customHeight="1">
      <c r="A384" s="70">
        <v>3</v>
      </c>
      <c r="B384" s="70" t="s">
        <v>140</v>
      </c>
      <c r="C384" s="70" t="s">
        <v>129</v>
      </c>
      <c r="D384" s="79">
        <v>60578751.72</v>
      </c>
      <c r="E384" s="70"/>
      <c r="F384" s="79">
        <v>53079861.84</v>
      </c>
      <c r="G384" s="70"/>
    </row>
    <row r="385" spans="1:7" ht="15" customHeight="1">
      <c r="A385" s="70">
        <v>3</v>
      </c>
      <c r="B385" s="70" t="s">
        <v>140</v>
      </c>
      <c r="C385" s="70" t="s">
        <v>130</v>
      </c>
      <c r="D385" s="79">
        <v>261649094.92</v>
      </c>
      <c r="E385" s="70"/>
      <c r="F385" s="79">
        <v>251170764.56</v>
      </c>
      <c r="G385" s="70"/>
    </row>
    <row r="386" spans="1:7" ht="15" customHeight="1">
      <c r="A386" s="70">
        <v>3</v>
      </c>
      <c r="B386" s="70" t="s">
        <v>140</v>
      </c>
      <c r="C386" s="70" t="s">
        <v>131</v>
      </c>
      <c r="D386" s="79">
        <v>494152672.36</v>
      </c>
      <c r="E386" s="70"/>
      <c r="F386" s="79">
        <v>486527236.3</v>
      </c>
      <c r="G386" s="70"/>
    </row>
    <row r="387" spans="1:7" ht="15" customHeight="1">
      <c r="A387" s="70">
        <v>3</v>
      </c>
      <c r="B387" s="70" t="s">
        <v>140</v>
      </c>
      <c r="C387" s="70" t="s">
        <v>132</v>
      </c>
      <c r="D387" s="79">
        <v>31027627.33</v>
      </c>
      <c r="E387" s="70" t="s">
        <v>47</v>
      </c>
      <c r="F387" s="79">
        <v>25117720.44</v>
      </c>
      <c r="G387" s="70" t="s">
        <v>47</v>
      </c>
    </row>
    <row r="388" spans="1:7" ht="15" customHeight="1">
      <c r="A388" s="70">
        <v>3</v>
      </c>
      <c r="B388" s="70" t="s">
        <v>140</v>
      </c>
      <c r="C388" s="70" t="s">
        <v>133</v>
      </c>
      <c r="D388" s="79">
        <v>502054039.72</v>
      </c>
      <c r="E388" s="70"/>
      <c r="F388" s="79">
        <v>473342278.7</v>
      </c>
      <c r="G388" s="70"/>
    </row>
    <row r="389" spans="1:7" ht="15" customHeight="1">
      <c r="A389" s="70">
        <v>3</v>
      </c>
      <c r="B389" s="70" t="s">
        <v>140</v>
      </c>
      <c r="C389" s="70" t="s">
        <v>134</v>
      </c>
      <c r="D389" s="79">
        <v>80332410.15</v>
      </c>
      <c r="E389" s="70"/>
      <c r="F389" s="79">
        <v>75885290.59</v>
      </c>
      <c r="G389" s="70"/>
    </row>
    <row r="390" spans="1:7" ht="15" customHeight="1">
      <c r="A390" s="70">
        <v>3</v>
      </c>
      <c r="B390" s="70" t="s">
        <v>140</v>
      </c>
      <c r="C390" s="70" t="s">
        <v>135</v>
      </c>
      <c r="D390" s="79">
        <v>231376670.71</v>
      </c>
      <c r="E390" s="70" t="s">
        <v>47</v>
      </c>
      <c r="F390" s="79">
        <v>231376670.71</v>
      </c>
      <c r="G390" s="70" t="s">
        <v>47</v>
      </c>
    </row>
    <row r="391" spans="1:7" ht="15" customHeight="1">
      <c r="A391" s="70">
        <v>3</v>
      </c>
      <c r="B391" s="70" t="s">
        <v>140</v>
      </c>
      <c r="C391" s="70" t="s">
        <v>136</v>
      </c>
      <c r="D391" s="79">
        <v>190344958.86</v>
      </c>
      <c r="E391" s="70"/>
      <c r="F391" s="79">
        <v>166080317.4</v>
      </c>
      <c r="G391" s="70"/>
    </row>
    <row r="392" spans="1:7" ht="15" customHeight="1">
      <c r="A392" s="70">
        <v>4</v>
      </c>
      <c r="B392" s="70" t="s">
        <v>141</v>
      </c>
      <c r="C392" s="70" t="s">
        <v>199</v>
      </c>
      <c r="D392" s="79">
        <v>5941472728.4</v>
      </c>
      <c r="E392" s="70"/>
      <c r="F392" s="79">
        <v>5543335530.6</v>
      </c>
      <c r="G392" s="70"/>
    </row>
    <row r="393" spans="1:7" ht="15" customHeight="1">
      <c r="A393" s="70">
        <v>4</v>
      </c>
      <c r="B393" s="70" t="s">
        <v>141</v>
      </c>
      <c r="C393" s="70" t="s">
        <v>38</v>
      </c>
      <c r="D393" s="79">
        <v>3790200191.4</v>
      </c>
      <c r="E393" s="70"/>
      <c r="F393" s="79">
        <v>3538681978.4</v>
      </c>
      <c r="G393" s="70"/>
    </row>
    <row r="394" spans="1:7" ht="15" customHeight="1">
      <c r="A394" s="70">
        <v>4</v>
      </c>
      <c r="B394" s="70" t="s">
        <v>141</v>
      </c>
      <c r="C394" s="70" t="s">
        <v>39</v>
      </c>
      <c r="D394" s="79">
        <v>2316018383.9</v>
      </c>
      <c r="E394" s="70"/>
      <c r="F394" s="79">
        <v>2192557407.1</v>
      </c>
      <c r="G394" s="70"/>
    </row>
    <row r="395" spans="1:7" ht="15" customHeight="1">
      <c r="A395" s="70">
        <v>4</v>
      </c>
      <c r="B395" s="70" t="s">
        <v>141</v>
      </c>
      <c r="C395" s="70" t="s">
        <v>40</v>
      </c>
      <c r="D395" s="79">
        <v>1381127963.7</v>
      </c>
      <c r="E395" s="70" t="s">
        <v>47</v>
      </c>
      <c r="F395" s="79">
        <v>1308038862</v>
      </c>
      <c r="G395" s="70" t="s">
        <v>47</v>
      </c>
    </row>
    <row r="396" spans="1:7" ht="15" customHeight="1">
      <c r="A396" s="70">
        <v>4</v>
      </c>
      <c r="B396" s="70" t="s">
        <v>141</v>
      </c>
      <c r="C396" s="70" t="s">
        <v>41</v>
      </c>
      <c r="D396" s="79">
        <v>20675075.43</v>
      </c>
      <c r="E396" s="70" t="s">
        <v>47</v>
      </c>
      <c r="F396" s="79">
        <v>19263312.37</v>
      </c>
      <c r="G396" s="70" t="s">
        <v>47</v>
      </c>
    </row>
    <row r="397" spans="1:7" ht="15" customHeight="1">
      <c r="A397" s="70">
        <v>4</v>
      </c>
      <c r="B397" s="70" t="s">
        <v>141</v>
      </c>
      <c r="C397" s="70" t="s">
        <v>42</v>
      </c>
      <c r="D397" s="79">
        <v>465490788.16</v>
      </c>
      <c r="E397" s="70"/>
      <c r="F397" s="79">
        <v>432981342.73</v>
      </c>
      <c r="G397" s="70"/>
    </row>
    <row r="398" spans="1:7" ht="15" customHeight="1">
      <c r="A398" s="70">
        <v>4</v>
      </c>
      <c r="B398" s="70" t="s">
        <v>141</v>
      </c>
      <c r="C398" s="70" t="s">
        <v>46</v>
      </c>
      <c r="D398" s="79">
        <v>4763118.87</v>
      </c>
      <c r="E398" s="70" t="s">
        <v>47</v>
      </c>
      <c r="F398" s="79">
        <v>4418716.41</v>
      </c>
      <c r="G398" s="70" t="s">
        <v>47</v>
      </c>
    </row>
    <row r="399" spans="1:7" ht="15" customHeight="1">
      <c r="A399" s="70">
        <v>4</v>
      </c>
      <c r="B399" s="70" t="s">
        <v>141</v>
      </c>
      <c r="C399" s="70" t="s">
        <v>48</v>
      </c>
      <c r="D399" s="79">
        <v>7238359.81</v>
      </c>
      <c r="E399" s="70" t="s">
        <v>47</v>
      </c>
      <c r="F399" s="79">
        <v>6823258.11</v>
      </c>
      <c r="G399" s="70" t="s">
        <v>47</v>
      </c>
    </row>
    <row r="400" spans="1:7" ht="15" customHeight="1">
      <c r="A400" s="70">
        <v>4</v>
      </c>
      <c r="B400" s="70" t="s">
        <v>141</v>
      </c>
      <c r="C400" s="70" t="s">
        <v>51</v>
      </c>
      <c r="D400" s="79">
        <v>222252860.85</v>
      </c>
      <c r="E400" s="70" t="s">
        <v>47</v>
      </c>
      <c r="F400" s="79">
        <v>214108837.44</v>
      </c>
      <c r="G400" s="70" t="s">
        <v>47</v>
      </c>
    </row>
    <row r="401" spans="1:7" ht="15" customHeight="1">
      <c r="A401" s="70">
        <v>4</v>
      </c>
      <c r="B401" s="70" t="s">
        <v>141</v>
      </c>
      <c r="C401" s="70" t="s">
        <v>52</v>
      </c>
      <c r="D401" s="79">
        <v>210674751.58</v>
      </c>
      <c r="E401" s="70" t="s">
        <v>47</v>
      </c>
      <c r="F401" s="79">
        <v>203469954.37</v>
      </c>
      <c r="G401" s="70" t="s">
        <v>47</v>
      </c>
    </row>
    <row r="402" spans="1:7" ht="15" customHeight="1">
      <c r="A402" s="70">
        <v>4</v>
      </c>
      <c r="B402" s="70" t="s">
        <v>141</v>
      </c>
      <c r="C402" s="70" t="s">
        <v>53</v>
      </c>
      <c r="D402" s="79">
        <v>839943.51</v>
      </c>
      <c r="E402" s="70" t="s">
        <v>110</v>
      </c>
      <c r="F402" s="79">
        <v>793163.04</v>
      </c>
      <c r="G402" s="70" t="s">
        <v>110</v>
      </c>
    </row>
    <row r="403" spans="1:7" ht="15" customHeight="1">
      <c r="A403" s="70">
        <v>4</v>
      </c>
      <c r="B403" s="70" t="s">
        <v>141</v>
      </c>
      <c r="C403" s="70" t="s">
        <v>55</v>
      </c>
      <c r="D403" s="79">
        <v>2955521.94</v>
      </c>
      <c r="E403" s="70" t="s">
        <v>47</v>
      </c>
      <c r="F403" s="79">
        <v>2659960.62</v>
      </c>
      <c r="G403" s="70" t="s">
        <v>47</v>
      </c>
    </row>
    <row r="404" spans="1:7" ht="15" customHeight="1">
      <c r="A404" s="70">
        <v>4</v>
      </c>
      <c r="B404" s="70" t="s">
        <v>141</v>
      </c>
      <c r="C404" s="70" t="s">
        <v>56</v>
      </c>
      <c r="D404" s="79">
        <v>185198370.65</v>
      </c>
      <c r="E404" s="70"/>
      <c r="F404" s="79">
        <v>184300472.84</v>
      </c>
      <c r="G404" s="70"/>
    </row>
    <row r="405" spans="1:7" ht="15" customHeight="1">
      <c r="A405" s="70">
        <v>4</v>
      </c>
      <c r="B405" s="70" t="s">
        <v>141</v>
      </c>
      <c r="C405" s="70" t="s">
        <v>57</v>
      </c>
      <c r="D405" s="79">
        <v>28731054.93</v>
      </c>
      <c r="E405" s="70" t="s">
        <v>47</v>
      </c>
      <c r="F405" s="79">
        <v>28731054.93</v>
      </c>
      <c r="G405" s="70" t="s">
        <v>47</v>
      </c>
    </row>
    <row r="406" spans="1:7" ht="15" customHeight="1">
      <c r="A406" s="70">
        <v>4</v>
      </c>
      <c r="B406" s="70" t="s">
        <v>141</v>
      </c>
      <c r="C406" s="70" t="s">
        <v>58</v>
      </c>
      <c r="D406" s="79">
        <v>51732827.93</v>
      </c>
      <c r="E406" s="70"/>
      <c r="F406" s="79">
        <v>51732827.93</v>
      </c>
      <c r="G406" s="70"/>
    </row>
    <row r="407" spans="1:7" ht="15" customHeight="1">
      <c r="A407" s="70">
        <v>4</v>
      </c>
      <c r="B407" s="70" t="s">
        <v>141</v>
      </c>
      <c r="C407" s="70" t="s">
        <v>59</v>
      </c>
      <c r="D407" s="79">
        <v>95407248.3</v>
      </c>
      <c r="E407" s="70" t="s">
        <v>47</v>
      </c>
      <c r="F407" s="79">
        <v>95407248.3</v>
      </c>
      <c r="G407" s="70" t="s">
        <v>47</v>
      </c>
    </row>
    <row r="408" spans="1:7" ht="15" customHeight="1">
      <c r="A408" s="70">
        <v>4</v>
      </c>
      <c r="B408" s="70" t="s">
        <v>141</v>
      </c>
      <c r="C408" s="70" t="s">
        <v>60</v>
      </c>
      <c r="D408" s="79">
        <v>9327239.49</v>
      </c>
      <c r="E408" s="70" t="s">
        <v>110</v>
      </c>
      <c r="F408" s="79">
        <v>8429341.69</v>
      </c>
      <c r="G408" s="70" t="s">
        <v>110</v>
      </c>
    </row>
    <row r="409" spans="1:7" ht="15" customHeight="1">
      <c r="A409" s="70">
        <v>4</v>
      </c>
      <c r="B409" s="70" t="s">
        <v>141</v>
      </c>
      <c r="C409" s="70" t="s">
        <v>61</v>
      </c>
      <c r="D409" s="79">
        <v>41305273.3</v>
      </c>
      <c r="E409" s="70"/>
      <c r="F409" s="79">
        <v>37956218.99</v>
      </c>
      <c r="G409" s="70"/>
    </row>
    <row r="410" spans="1:7" ht="15" customHeight="1">
      <c r="A410" s="70">
        <v>4</v>
      </c>
      <c r="B410" s="70" t="s">
        <v>141</v>
      </c>
      <c r="C410" s="70" t="s">
        <v>62</v>
      </c>
      <c r="D410" s="79" t="s">
        <v>138</v>
      </c>
      <c r="E410" s="70"/>
      <c r="F410" s="79" t="s">
        <v>138</v>
      </c>
      <c r="G410" s="70"/>
    </row>
    <row r="411" spans="1:7" ht="15" customHeight="1">
      <c r="A411" s="70">
        <v>4</v>
      </c>
      <c r="B411" s="70" t="s">
        <v>141</v>
      </c>
      <c r="C411" s="70" t="s">
        <v>63</v>
      </c>
      <c r="D411" s="79" t="s">
        <v>138</v>
      </c>
      <c r="E411" s="70"/>
      <c r="F411" s="79" t="s">
        <v>138</v>
      </c>
      <c r="G411" s="70"/>
    </row>
    <row r="412" spans="1:7" ht="15" customHeight="1">
      <c r="A412" s="70">
        <v>4</v>
      </c>
      <c r="B412" s="70" t="s">
        <v>141</v>
      </c>
      <c r="C412" s="70" t="s">
        <v>64</v>
      </c>
      <c r="D412" s="79">
        <v>800460.47</v>
      </c>
      <c r="E412" s="70" t="s">
        <v>110</v>
      </c>
      <c r="F412" s="79">
        <v>720414.42</v>
      </c>
      <c r="G412" s="70" t="s">
        <v>110</v>
      </c>
    </row>
    <row r="413" spans="1:7" ht="15" customHeight="1">
      <c r="A413" s="70">
        <v>4</v>
      </c>
      <c r="B413" s="70" t="s">
        <v>141</v>
      </c>
      <c r="C413" s="70" t="s">
        <v>65</v>
      </c>
      <c r="D413" s="79" t="s">
        <v>138</v>
      </c>
      <c r="E413" s="70"/>
      <c r="F413" s="79" t="s">
        <v>138</v>
      </c>
      <c r="G413" s="70"/>
    </row>
    <row r="414" spans="1:7" ht="15" customHeight="1">
      <c r="A414" s="70">
        <v>4</v>
      </c>
      <c r="B414" s="70" t="s">
        <v>141</v>
      </c>
      <c r="C414" s="70" t="s">
        <v>66</v>
      </c>
      <c r="D414" s="79" t="s">
        <v>138</v>
      </c>
      <c r="E414" s="70"/>
      <c r="F414" s="79" t="s">
        <v>138</v>
      </c>
      <c r="G414" s="70"/>
    </row>
    <row r="415" spans="1:7" ht="15" customHeight="1">
      <c r="A415" s="70">
        <v>4</v>
      </c>
      <c r="B415" s="70" t="s">
        <v>141</v>
      </c>
      <c r="C415" s="70" t="s">
        <v>67</v>
      </c>
      <c r="D415" s="79">
        <v>399632955.19</v>
      </c>
      <c r="E415" s="70"/>
      <c r="F415" s="79">
        <v>348404601.4</v>
      </c>
      <c r="G415" s="70"/>
    </row>
    <row r="416" spans="1:7" ht="15" customHeight="1">
      <c r="A416" s="70">
        <v>4</v>
      </c>
      <c r="B416" s="70" t="s">
        <v>141</v>
      </c>
      <c r="C416" s="70" t="s">
        <v>68</v>
      </c>
      <c r="D416" s="79">
        <v>9240354.84</v>
      </c>
      <c r="E416" s="70" t="s">
        <v>47</v>
      </c>
      <c r="F416" s="79">
        <v>8019878.41</v>
      </c>
      <c r="G416" s="70" t="s">
        <v>47</v>
      </c>
    </row>
    <row r="417" spans="1:7" ht="15" customHeight="1">
      <c r="A417" s="70">
        <v>4</v>
      </c>
      <c r="B417" s="70" t="s">
        <v>141</v>
      </c>
      <c r="C417" s="70" t="s">
        <v>69</v>
      </c>
      <c r="D417" s="79">
        <v>24471349.92</v>
      </c>
      <c r="E417" s="70"/>
      <c r="F417" s="79">
        <v>21637558.64</v>
      </c>
      <c r="G417" s="70"/>
    </row>
    <row r="418" spans="1:7" ht="15" customHeight="1">
      <c r="A418" s="70">
        <v>4</v>
      </c>
      <c r="B418" s="70" t="s">
        <v>141</v>
      </c>
      <c r="C418" s="70" t="s">
        <v>70</v>
      </c>
      <c r="D418" s="79">
        <v>125574.18</v>
      </c>
      <c r="E418" s="70" t="s">
        <v>110</v>
      </c>
      <c r="F418" s="79">
        <v>108961.76</v>
      </c>
      <c r="G418" s="70" t="s">
        <v>110</v>
      </c>
    </row>
    <row r="419" spans="1:7" ht="15" customHeight="1">
      <c r="A419" s="70">
        <v>4</v>
      </c>
      <c r="B419" s="70" t="s">
        <v>141</v>
      </c>
      <c r="C419" s="70" t="s">
        <v>71</v>
      </c>
      <c r="D419" s="79">
        <v>8152615.2</v>
      </c>
      <c r="E419" s="70" t="s">
        <v>47</v>
      </c>
      <c r="F419" s="79">
        <v>6897068.14</v>
      </c>
      <c r="G419" s="70" t="s">
        <v>47</v>
      </c>
    </row>
    <row r="420" spans="1:7" ht="15" customHeight="1">
      <c r="A420" s="70">
        <v>4</v>
      </c>
      <c r="B420" s="70" t="s">
        <v>141</v>
      </c>
      <c r="C420" s="70" t="s">
        <v>72</v>
      </c>
      <c r="D420" s="79">
        <v>5071497.78</v>
      </c>
      <c r="E420" s="70" t="s">
        <v>47</v>
      </c>
      <c r="F420" s="79">
        <v>4401443.57</v>
      </c>
      <c r="G420" s="70" t="s">
        <v>47</v>
      </c>
    </row>
    <row r="421" spans="1:7" ht="15" customHeight="1">
      <c r="A421" s="70">
        <v>4</v>
      </c>
      <c r="B421" s="70" t="s">
        <v>141</v>
      </c>
      <c r="C421" s="70" t="s">
        <v>73</v>
      </c>
      <c r="D421" s="79">
        <v>7303345.16</v>
      </c>
      <c r="E421" s="70" t="s">
        <v>47</v>
      </c>
      <c r="F421" s="79">
        <v>6861735.97</v>
      </c>
      <c r="G421" s="70" t="s">
        <v>47</v>
      </c>
    </row>
    <row r="422" spans="1:7" ht="15" customHeight="1">
      <c r="A422" s="70">
        <v>4</v>
      </c>
      <c r="B422" s="70" t="s">
        <v>141</v>
      </c>
      <c r="C422" s="70" t="s">
        <v>74</v>
      </c>
      <c r="D422" s="79">
        <v>43823001.85</v>
      </c>
      <c r="E422" s="70"/>
      <c r="F422" s="79">
        <v>37717471.75</v>
      </c>
      <c r="G422" s="70"/>
    </row>
    <row r="423" spans="1:7" ht="15" customHeight="1">
      <c r="A423" s="70">
        <v>4</v>
      </c>
      <c r="B423" s="70" t="s">
        <v>141</v>
      </c>
      <c r="C423" s="70" t="s">
        <v>75</v>
      </c>
      <c r="D423" s="79">
        <v>48374632.82</v>
      </c>
      <c r="E423" s="70"/>
      <c r="F423" s="79">
        <v>40009223.49</v>
      </c>
      <c r="G423" s="70"/>
    </row>
    <row r="424" spans="1:7" ht="15" customHeight="1">
      <c r="A424" s="70">
        <v>4</v>
      </c>
      <c r="B424" s="70" t="s">
        <v>141</v>
      </c>
      <c r="C424" s="70" t="s">
        <v>76</v>
      </c>
      <c r="D424" s="79">
        <v>118153954.39</v>
      </c>
      <c r="E424" s="70"/>
      <c r="F424" s="79">
        <v>93514325.71</v>
      </c>
      <c r="G424" s="70"/>
    </row>
    <row r="425" spans="1:7" ht="15" customHeight="1">
      <c r="A425" s="70">
        <v>4</v>
      </c>
      <c r="B425" s="70" t="s">
        <v>141</v>
      </c>
      <c r="C425" s="70" t="s">
        <v>77</v>
      </c>
      <c r="D425" s="79">
        <v>9874228.13</v>
      </c>
      <c r="E425" s="70" t="s">
        <v>47</v>
      </c>
      <c r="F425" s="79">
        <v>8576308.37</v>
      </c>
      <c r="G425" s="70" t="s">
        <v>47</v>
      </c>
    </row>
    <row r="426" spans="1:7" ht="15" customHeight="1">
      <c r="A426" s="70">
        <v>4</v>
      </c>
      <c r="B426" s="70" t="s">
        <v>141</v>
      </c>
      <c r="C426" s="70" t="s">
        <v>78</v>
      </c>
      <c r="D426" s="79">
        <v>12487533.05</v>
      </c>
      <c r="E426" s="70"/>
      <c r="F426" s="79">
        <v>11934069</v>
      </c>
      <c r="G426" s="70"/>
    </row>
    <row r="427" spans="1:7" ht="15" customHeight="1">
      <c r="A427" s="70">
        <v>4</v>
      </c>
      <c r="B427" s="70" t="s">
        <v>141</v>
      </c>
      <c r="C427" s="70" t="s">
        <v>79</v>
      </c>
      <c r="D427" s="79">
        <v>28576854.91</v>
      </c>
      <c r="E427" s="70"/>
      <c r="F427" s="79">
        <v>24987791.67</v>
      </c>
      <c r="G427" s="70"/>
    </row>
    <row r="428" spans="1:7" ht="15" customHeight="1">
      <c r="A428" s="70">
        <v>4</v>
      </c>
      <c r="B428" s="70" t="s">
        <v>141</v>
      </c>
      <c r="C428" s="70" t="s">
        <v>82</v>
      </c>
      <c r="D428" s="79">
        <v>5070603.87</v>
      </c>
      <c r="E428" s="70" t="s">
        <v>110</v>
      </c>
      <c r="F428" s="79">
        <v>4974900.91</v>
      </c>
      <c r="G428" s="70" t="s">
        <v>110</v>
      </c>
    </row>
    <row r="429" spans="1:7" ht="15" customHeight="1">
      <c r="A429" s="70">
        <v>4</v>
      </c>
      <c r="B429" s="70" t="s">
        <v>141</v>
      </c>
      <c r="C429" s="70" t="s">
        <v>83</v>
      </c>
      <c r="D429" s="79">
        <v>78752471.72</v>
      </c>
      <c r="E429" s="70" t="s">
        <v>47</v>
      </c>
      <c r="F429" s="79">
        <v>78619159.59</v>
      </c>
      <c r="G429" s="70" t="s">
        <v>47</v>
      </c>
    </row>
    <row r="430" spans="1:7" ht="15" customHeight="1">
      <c r="A430" s="70">
        <v>4</v>
      </c>
      <c r="B430" s="70" t="s">
        <v>141</v>
      </c>
      <c r="C430" s="70" t="s">
        <v>85</v>
      </c>
      <c r="D430" s="79">
        <v>154937.37</v>
      </c>
      <c r="E430" s="70" t="s">
        <v>110</v>
      </c>
      <c r="F430" s="79">
        <v>144704.42</v>
      </c>
      <c r="G430" s="70" t="s">
        <v>110</v>
      </c>
    </row>
    <row r="431" spans="1:7" ht="15" customHeight="1">
      <c r="A431" s="70">
        <v>4</v>
      </c>
      <c r="B431" s="70" t="s">
        <v>141</v>
      </c>
      <c r="C431" s="70" t="s">
        <v>86</v>
      </c>
      <c r="D431" s="79">
        <v>351460229.1</v>
      </c>
      <c r="E431" s="70"/>
      <c r="F431" s="79">
        <v>351288994.34</v>
      </c>
      <c r="G431" s="70"/>
    </row>
    <row r="432" spans="1:7" ht="15" customHeight="1">
      <c r="A432" s="70">
        <v>4</v>
      </c>
      <c r="B432" s="70" t="s">
        <v>141</v>
      </c>
      <c r="C432" s="70" t="s">
        <v>87</v>
      </c>
      <c r="D432" s="79">
        <v>348610106</v>
      </c>
      <c r="E432" s="70"/>
      <c r="F432" s="79">
        <v>348610106</v>
      </c>
      <c r="G432" s="70"/>
    </row>
    <row r="433" spans="1:7" ht="15" customHeight="1">
      <c r="A433" s="70">
        <v>4</v>
      </c>
      <c r="B433" s="70" t="s">
        <v>141</v>
      </c>
      <c r="C433" s="70" t="s">
        <v>88</v>
      </c>
      <c r="D433" s="79">
        <v>2850123.1</v>
      </c>
      <c r="E433" s="70" t="s">
        <v>110</v>
      </c>
      <c r="F433" s="79">
        <v>2678888.33</v>
      </c>
      <c r="G433" s="70" t="s">
        <v>110</v>
      </c>
    </row>
    <row r="434" spans="1:7" ht="15" customHeight="1">
      <c r="A434" s="70">
        <v>4</v>
      </c>
      <c r="B434" s="70" t="s">
        <v>141</v>
      </c>
      <c r="C434" s="70" t="s">
        <v>89</v>
      </c>
      <c r="D434" s="79">
        <v>496584979.28</v>
      </c>
      <c r="E434" s="70"/>
      <c r="F434" s="79">
        <v>424174283.72</v>
      </c>
      <c r="G434" s="70"/>
    </row>
    <row r="435" spans="1:7" ht="15" customHeight="1">
      <c r="A435" s="70">
        <v>4</v>
      </c>
      <c r="B435" s="70" t="s">
        <v>141</v>
      </c>
      <c r="C435" s="70" t="s">
        <v>90</v>
      </c>
      <c r="D435" s="79" t="s">
        <v>138</v>
      </c>
      <c r="E435" s="70"/>
      <c r="F435" s="79" t="s">
        <v>138</v>
      </c>
      <c r="G435" s="70"/>
    </row>
    <row r="436" spans="1:7" ht="15" customHeight="1">
      <c r="A436" s="70">
        <v>4</v>
      </c>
      <c r="B436" s="70" t="s">
        <v>141</v>
      </c>
      <c r="C436" s="70" t="s">
        <v>91</v>
      </c>
      <c r="D436" s="79">
        <v>6361.7</v>
      </c>
      <c r="E436" s="70" t="s">
        <v>110</v>
      </c>
      <c r="F436" s="79">
        <v>5615.88</v>
      </c>
      <c r="G436" s="70" t="s">
        <v>110</v>
      </c>
    </row>
    <row r="437" spans="1:7" ht="15" customHeight="1">
      <c r="A437" s="70">
        <v>4</v>
      </c>
      <c r="B437" s="70" t="s">
        <v>141</v>
      </c>
      <c r="C437" s="70" t="s">
        <v>92</v>
      </c>
      <c r="D437" s="79">
        <v>1098570.69</v>
      </c>
      <c r="E437" s="70" t="s">
        <v>110</v>
      </c>
      <c r="F437" s="79">
        <v>919531.34</v>
      </c>
      <c r="G437" s="70" t="s">
        <v>110</v>
      </c>
    </row>
    <row r="438" spans="1:7" ht="15" customHeight="1">
      <c r="A438" s="70">
        <v>4</v>
      </c>
      <c r="B438" s="70" t="s">
        <v>141</v>
      </c>
      <c r="C438" s="70" t="s">
        <v>93</v>
      </c>
      <c r="D438" s="79">
        <v>4254417.09</v>
      </c>
      <c r="E438" s="70" t="s">
        <v>47</v>
      </c>
      <c r="F438" s="79">
        <v>3561013.21</v>
      </c>
      <c r="G438" s="70" t="s">
        <v>47</v>
      </c>
    </row>
    <row r="439" spans="1:7" ht="15" customHeight="1">
      <c r="A439" s="70">
        <v>4</v>
      </c>
      <c r="B439" s="70" t="s">
        <v>141</v>
      </c>
      <c r="C439" s="70" t="s">
        <v>94</v>
      </c>
      <c r="D439" s="79">
        <v>2841571.18</v>
      </c>
      <c r="E439" s="70"/>
      <c r="F439" s="79">
        <v>2509618.52</v>
      </c>
      <c r="G439" s="70"/>
    </row>
    <row r="440" spans="1:7" ht="15" customHeight="1">
      <c r="A440" s="70">
        <v>4</v>
      </c>
      <c r="B440" s="70" t="s">
        <v>141</v>
      </c>
      <c r="C440" s="70" t="s">
        <v>95</v>
      </c>
      <c r="D440" s="79">
        <v>13957524.47</v>
      </c>
      <c r="E440" s="70" t="s">
        <v>110</v>
      </c>
      <c r="F440" s="79">
        <v>12572916.43</v>
      </c>
      <c r="G440" s="70" t="s">
        <v>110</v>
      </c>
    </row>
    <row r="441" spans="1:7" ht="15" customHeight="1">
      <c r="A441" s="70">
        <v>4</v>
      </c>
      <c r="B441" s="70" t="s">
        <v>141</v>
      </c>
      <c r="C441" s="70" t="s">
        <v>96</v>
      </c>
      <c r="D441" s="79">
        <v>2736271.76</v>
      </c>
      <c r="E441" s="70" t="s">
        <v>110</v>
      </c>
      <c r="F441" s="79">
        <v>1777242.32</v>
      </c>
      <c r="G441" s="70" t="s">
        <v>110</v>
      </c>
    </row>
    <row r="442" spans="1:7" ht="15" customHeight="1">
      <c r="A442" s="70">
        <v>4</v>
      </c>
      <c r="B442" s="70" t="s">
        <v>141</v>
      </c>
      <c r="C442" s="70" t="s">
        <v>97</v>
      </c>
      <c r="D442" s="79">
        <v>35604006.14</v>
      </c>
      <c r="E442" s="70" t="s">
        <v>110</v>
      </c>
      <c r="F442" s="79">
        <v>19871285.51</v>
      </c>
      <c r="G442" s="70" t="s">
        <v>110</v>
      </c>
    </row>
    <row r="443" spans="1:7" ht="15" customHeight="1">
      <c r="A443" s="70">
        <v>4</v>
      </c>
      <c r="B443" s="70" t="s">
        <v>141</v>
      </c>
      <c r="C443" s="70" t="s">
        <v>98</v>
      </c>
      <c r="D443" s="79">
        <v>15825239.19</v>
      </c>
      <c r="E443" s="70"/>
      <c r="F443" s="79">
        <v>12130119.12</v>
      </c>
      <c r="G443" s="70"/>
    </row>
    <row r="444" spans="1:7" ht="15" customHeight="1">
      <c r="A444" s="70">
        <v>4</v>
      </c>
      <c r="B444" s="70" t="s">
        <v>141</v>
      </c>
      <c r="C444" s="70" t="s">
        <v>99</v>
      </c>
      <c r="D444" s="79" t="s">
        <v>138</v>
      </c>
      <c r="E444" s="70"/>
      <c r="F444" s="79" t="s">
        <v>138</v>
      </c>
      <c r="G444" s="70"/>
    </row>
    <row r="445" spans="1:7" ht="15" customHeight="1">
      <c r="A445" s="70">
        <v>4</v>
      </c>
      <c r="B445" s="70" t="s">
        <v>141</v>
      </c>
      <c r="C445" s="70" t="s">
        <v>100</v>
      </c>
      <c r="D445" s="79">
        <v>1010103.05</v>
      </c>
      <c r="E445" s="70" t="s">
        <v>110</v>
      </c>
      <c r="F445" s="79">
        <v>803547.2</v>
      </c>
      <c r="G445" s="70" t="s">
        <v>110</v>
      </c>
    </row>
    <row r="446" spans="1:7" ht="15" customHeight="1">
      <c r="A446" s="70">
        <v>4</v>
      </c>
      <c r="B446" s="70" t="s">
        <v>141</v>
      </c>
      <c r="C446" s="70" t="s">
        <v>101</v>
      </c>
      <c r="D446" s="79">
        <v>1715.02</v>
      </c>
      <c r="E446" s="70" t="s">
        <v>110</v>
      </c>
      <c r="F446" s="79">
        <v>1407.21</v>
      </c>
      <c r="G446" s="70" t="s">
        <v>110</v>
      </c>
    </row>
    <row r="447" spans="1:7" ht="15" customHeight="1">
      <c r="A447" s="70">
        <v>4</v>
      </c>
      <c r="B447" s="70" t="s">
        <v>141</v>
      </c>
      <c r="C447" s="70" t="s">
        <v>102</v>
      </c>
      <c r="D447" s="79">
        <v>2905626.01</v>
      </c>
      <c r="E447" s="70" t="s">
        <v>110</v>
      </c>
      <c r="F447" s="79">
        <v>2447149.11</v>
      </c>
      <c r="G447" s="70" t="s">
        <v>110</v>
      </c>
    </row>
    <row r="448" spans="1:7" ht="15" customHeight="1">
      <c r="A448" s="70">
        <v>4</v>
      </c>
      <c r="B448" s="70" t="s">
        <v>141</v>
      </c>
      <c r="C448" s="70" t="s">
        <v>103</v>
      </c>
      <c r="D448" s="79">
        <v>1213831.85</v>
      </c>
      <c r="E448" s="70" t="s">
        <v>110</v>
      </c>
      <c r="F448" s="79">
        <v>1027924.73</v>
      </c>
      <c r="G448" s="70" t="s">
        <v>110</v>
      </c>
    </row>
    <row r="449" spans="1:7" ht="15" customHeight="1">
      <c r="A449" s="70">
        <v>4</v>
      </c>
      <c r="B449" s="70" t="s">
        <v>141</v>
      </c>
      <c r="C449" s="70" t="s">
        <v>104</v>
      </c>
      <c r="D449" s="79">
        <v>579617.64</v>
      </c>
      <c r="E449" s="70"/>
      <c r="F449" s="79">
        <v>507941.4</v>
      </c>
      <c r="G449" s="70"/>
    </row>
    <row r="450" spans="1:7" ht="15" customHeight="1">
      <c r="A450" s="70">
        <v>4</v>
      </c>
      <c r="B450" s="70" t="s">
        <v>141</v>
      </c>
      <c r="C450" s="70" t="s">
        <v>105</v>
      </c>
      <c r="D450" s="79">
        <v>9138136.28</v>
      </c>
      <c r="E450" s="70" t="s">
        <v>110</v>
      </c>
      <c r="F450" s="79">
        <v>8980675.43</v>
      </c>
      <c r="G450" s="70" t="s">
        <v>110</v>
      </c>
    </row>
    <row r="451" spans="1:7" ht="15" customHeight="1">
      <c r="A451" s="70">
        <v>4</v>
      </c>
      <c r="B451" s="70" t="s">
        <v>141</v>
      </c>
      <c r="C451" s="70" t="s">
        <v>106</v>
      </c>
      <c r="D451" s="79">
        <v>7505550.27</v>
      </c>
      <c r="E451" s="70"/>
      <c r="F451" s="79">
        <v>6411588.26</v>
      </c>
      <c r="G451" s="70"/>
    </row>
    <row r="452" spans="1:7" ht="15" customHeight="1">
      <c r="A452" s="70">
        <v>4</v>
      </c>
      <c r="B452" s="70" t="s">
        <v>141</v>
      </c>
      <c r="C452" s="70" t="s">
        <v>107</v>
      </c>
      <c r="D452" s="79" t="s">
        <v>138</v>
      </c>
      <c r="E452" s="70"/>
      <c r="F452" s="79" t="s">
        <v>138</v>
      </c>
      <c r="G452" s="70"/>
    </row>
    <row r="453" spans="1:7" ht="15" customHeight="1">
      <c r="A453" s="70">
        <v>4</v>
      </c>
      <c r="B453" s="70" t="s">
        <v>141</v>
      </c>
      <c r="C453" s="70" t="s">
        <v>108</v>
      </c>
      <c r="D453" s="79">
        <v>80517701.45</v>
      </c>
      <c r="E453" s="70" t="s">
        <v>47</v>
      </c>
      <c r="F453" s="79">
        <v>70865488.56</v>
      </c>
      <c r="G453" s="70" t="s">
        <v>47</v>
      </c>
    </row>
    <row r="454" spans="1:7" ht="15" customHeight="1">
      <c r="A454" s="70">
        <v>4</v>
      </c>
      <c r="B454" s="70" t="s">
        <v>141</v>
      </c>
      <c r="C454" s="70" t="s">
        <v>109</v>
      </c>
      <c r="D454" s="79">
        <v>322838.77</v>
      </c>
      <c r="E454" s="70" t="s">
        <v>110</v>
      </c>
      <c r="F454" s="79">
        <v>304430.86</v>
      </c>
      <c r="G454" s="70" t="s">
        <v>110</v>
      </c>
    </row>
    <row r="455" spans="1:7" ht="15" customHeight="1">
      <c r="A455" s="70">
        <v>4</v>
      </c>
      <c r="B455" s="70" t="s">
        <v>141</v>
      </c>
      <c r="C455" s="70" t="s">
        <v>111</v>
      </c>
      <c r="D455" s="79" t="s">
        <v>138</v>
      </c>
      <c r="E455" s="70"/>
      <c r="F455" s="79" t="s">
        <v>138</v>
      </c>
      <c r="G455" s="70"/>
    </row>
    <row r="456" spans="1:7" ht="15" customHeight="1">
      <c r="A456" s="70">
        <v>4</v>
      </c>
      <c r="B456" s="70" t="s">
        <v>141</v>
      </c>
      <c r="C456" s="70" t="s">
        <v>113</v>
      </c>
      <c r="D456" s="79">
        <v>215706.4</v>
      </c>
      <c r="E456" s="70"/>
      <c r="F456" s="79">
        <v>187176.35</v>
      </c>
      <c r="G456" s="70"/>
    </row>
    <row r="457" spans="1:7" ht="15" customHeight="1">
      <c r="A457" s="70">
        <v>4</v>
      </c>
      <c r="B457" s="70" t="s">
        <v>141</v>
      </c>
      <c r="C457" s="70" t="s">
        <v>114</v>
      </c>
      <c r="D457" s="79">
        <v>196139469.23</v>
      </c>
      <c r="E457" s="70"/>
      <c r="F457" s="79">
        <v>178762530.03</v>
      </c>
      <c r="G457" s="70"/>
    </row>
    <row r="458" spans="1:7" ht="15" customHeight="1">
      <c r="A458" s="70">
        <v>4</v>
      </c>
      <c r="B458" s="70" t="s">
        <v>141</v>
      </c>
      <c r="C458" s="70" t="s">
        <v>115</v>
      </c>
      <c r="D458" s="79">
        <v>5312723.85</v>
      </c>
      <c r="E458" s="70" t="s">
        <v>110</v>
      </c>
      <c r="F458" s="79">
        <v>3312361.32</v>
      </c>
      <c r="G458" s="70" t="s">
        <v>110</v>
      </c>
    </row>
    <row r="459" spans="1:7" ht="15" customHeight="1">
      <c r="A459" s="70">
        <v>4</v>
      </c>
      <c r="B459" s="70" t="s">
        <v>141</v>
      </c>
      <c r="C459" s="70" t="s">
        <v>116</v>
      </c>
      <c r="D459" s="79">
        <v>93328.91</v>
      </c>
      <c r="E459" s="70" t="s">
        <v>110</v>
      </c>
      <c r="F459" s="79">
        <v>81579.3</v>
      </c>
      <c r="G459" s="70" t="s">
        <v>110</v>
      </c>
    </row>
    <row r="460" spans="1:7" ht="15" customHeight="1">
      <c r="A460" s="70">
        <v>4</v>
      </c>
      <c r="B460" s="70" t="s">
        <v>141</v>
      </c>
      <c r="C460" s="70" t="s">
        <v>117</v>
      </c>
      <c r="D460" s="79">
        <v>125560.56</v>
      </c>
      <c r="E460" s="70" t="s">
        <v>110</v>
      </c>
      <c r="F460" s="79">
        <v>106472.9</v>
      </c>
      <c r="G460" s="70" t="s">
        <v>110</v>
      </c>
    </row>
    <row r="461" spans="1:7" ht="15" customHeight="1">
      <c r="A461" s="70">
        <v>4</v>
      </c>
      <c r="B461" s="70" t="s">
        <v>141</v>
      </c>
      <c r="C461" s="70" t="s">
        <v>118</v>
      </c>
      <c r="D461" s="79" t="s">
        <v>138</v>
      </c>
      <c r="E461" s="70"/>
      <c r="F461" s="79" t="s">
        <v>138</v>
      </c>
      <c r="G461" s="70"/>
    </row>
    <row r="462" spans="1:7" ht="15" customHeight="1">
      <c r="A462" s="70">
        <v>4</v>
      </c>
      <c r="B462" s="70" t="s">
        <v>141</v>
      </c>
      <c r="C462" s="70" t="s">
        <v>119</v>
      </c>
      <c r="D462" s="79" t="s">
        <v>138</v>
      </c>
      <c r="E462" s="70"/>
      <c r="F462" s="79" t="s">
        <v>138</v>
      </c>
      <c r="G462" s="70"/>
    </row>
    <row r="463" spans="1:7" ht="15" customHeight="1">
      <c r="A463" s="70">
        <v>4</v>
      </c>
      <c r="B463" s="70" t="s">
        <v>141</v>
      </c>
      <c r="C463" s="70" t="s">
        <v>120</v>
      </c>
      <c r="D463" s="79">
        <v>244531.32</v>
      </c>
      <c r="E463" s="70" t="s">
        <v>110</v>
      </c>
      <c r="F463" s="79">
        <v>205093.41</v>
      </c>
      <c r="G463" s="70" t="s">
        <v>110</v>
      </c>
    </row>
    <row r="464" spans="1:7" ht="15" customHeight="1">
      <c r="A464" s="70">
        <v>4</v>
      </c>
      <c r="B464" s="70" t="s">
        <v>141</v>
      </c>
      <c r="C464" s="70" t="s">
        <v>121</v>
      </c>
      <c r="D464" s="79" t="s">
        <v>138</v>
      </c>
      <c r="E464" s="70"/>
      <c r="F464" s="79" t="s">
        <v>138</v>
      </c>
      <c r="G464" s="70"/>
    </row>
    <row r="465" spans="1:7" ht="15" customHeight="1">
      <c r="A465" s="70">
        <v>4</v>
      </c>
      <c r="B465" s="70" t="s">
        <v>141</v>
      </c>
      <c r="C465" s="70" t="s">
        <v>122</v>
      </c>
      <c r="D465" s="79">
        <v>575193.69</v>
      </c>
      <c r="E465" s="70"/>
      <c r="F465" s="79">
        <v>366373.85</v>
      </c>
      <c r="G465" s="70"/>
    </row>
    <row r="466" spans="1:7" ht="15" customHeight="1">
      <c r="A466" s="70">
        <v>4</v>
      </c>
      <c r="B466" s="70" t="s">
        <v>141</v>
      </c>
      <c r="C466" s="70" t="s">
        <v>124</v>
      </c>
      <c r="D466" s="79" t="s">
        <v>138</v>
      </c>
      <c r="E466" s="70"/>
      <c r="F466" s="79" t="s">
        <v>138</v>
      </c>
      <c r="G466" s="70"/>
    </row>
    <row r="467" spans="1:7" ht="15" customHeight="1">
      <c r="A467" s="70">
        <v>4</v>
      </c>
      <c r="B467" s="70" t="s">
        <v>141</v>
      </c>
      <c r="C467" s="70" t="s">
        <v>207</v>
      </c>
      <c r="D467" s="79">
        <v>62440164.56</v>
      </c>
      <c r="E467" s="70" t="s">
        <v>47</v>
      </c>
      <c r="F467" s="79">
        <v>53275544.52</v>
      </c>
      <c r="G467" s="70" t="s">
        <v>47</v>
      </c>
    </row>
    <row r="468" spans="1:7" ht="15" customHeight="1">
      <c r="A468" s="70">
        <v>4</v>
      </c>
      <c r="B468" s="70" t="s">
        <v>141</v>
      </c>
      <c r="C468" s="70" t="s">
        <v>125</v>
      </c>
      <c r="D468" s="79" t="s">
        <v>138</v>
      </c>
      <c r="E468" s="70"/>
      <c r="F468" s="79" t="s">
        <v>138</v>
      </c>
      <c r="G468" s="70"/>
    </row>
    <row r="469" spans="1:7" ht="15" customHeight="1">
      <c r="A469" s="70">
        <v>4</v>
      </c>
      <c r="B469" s="70" t="s">
        <v>141</v>
      </c>
      <c r="C469" s="70" t="s">
        <v>126</v>
      </c>
      <c r="D469" s="79" t="s">
        <v>138</v>
      </c>
      <c r="E469" s="70"/>
      <c r="F469" s="79" t="s">
        <v>138</v>
      </c>
      <c r="G469" s="70"/>
    </row>
    <row r="470" spans="1:7" ht="15" customHeight="1">
      <c r="A470" s="70">
        <v>4</v>
      </c>
      <c r="B470" s="70" t="s">
        <v>141</v>
      </c>
      <c r="C470" s="70" t="s">
        <v>127</v>
      </c>
      <c r="D470" s="79">
        <v>1476995803.2</v>
      </c>
      <c r="E470" s="70"/>
      <c r="F470" s="79">
        <v>1353701260</v>
      </c>
      <c r="G470" s="70"/>
    </row>
    <row r="471" spans="1:7" ht="15" customHeight="1">
      <c r="A471" s="70">
        <v>4</v>
      </c>
      <c r="B471" s="70" t="s">
        <v>141</v>
      </c>
      <c r="C471" s="70" t="s">
        <v>128</v>
      </c>
      <c r="D471" s="79">
        <v>403112893.15</v>
      </c>
      <c r="E471" s="70"/>
      <c r="F471" s="79">
        <v>362402469.81</v>
      </c>
      <c r="G471" s="70"/>
    </row>
    <row r="472" spans="1:7" ht="15" customHeight="1">
      <c r="A472" s="70">
        <v>4</v>
      </c>
      <c r="B472" s="70" t="s">
        <v>141</v>
      </c>
      <c r="C472" s="70" t="s">
        <v>129</v>
      </c>
      <c r="D472" s="79">
        <v>491099111.1</v>
      </c>
      <c r="E472" s="70"/>
      <c r="F472" s="79">
        <v>441669044.46</v>
      </c>
      <c r="G472" s="70"/>
    </row>
    <row r="473" spans="1:7" ht="15" customHeight="1">
      <c r="A473" s="70">
        <v>4</v>
      </c>
      <c r="B473" s="70" t="s">
        <v>141</v>
      </c>
      <c r="C473" s="70" t="s">
        <v>130</v>
      </c>
      <c r="D473" s="79">
        <v>281918719.4</v>
      </c>
      <c r="E473" s="70"/>
      <c r="F473" s="79">
        <v>256461764.72</v>
      </c>
      <c r="G473" s="70"/>
    </row>
    <row r="474" spans="1:7" ht="15" customHeight="1">
      <c r="A474" s="70">
        <v>4</v>
      </c>
      <c r="B474" s="70" t="s">
        <v>141</v>
      </c>
      <c r="C474" s="70" t="s">
        <v>131</v>
      </c>
      <c r="D474" s="79">
        <v>285239737.92</v>
      </c>
      <c r="E474" s="70"/>
      <c r="F474" s="79">
        <v>279693542.26</v>
      </c>
      <c r="G474" s="70"/>
    </row>
    <row r="475" spans="1:7" ht="15" customHeight="1">
      <c r="A475" s="70">
        <v>4</v>
      </c>
      <c r="B475" s="70" t="s">
        <v>141</v>
      </c>
      <c r="C475" s="70" t="s">
        <v>132</v>
      </c>
      <c r="D475" s="79">
        <v>15625341.65</v>
      </c>
      <c r="E475" s="70" t="s">
        <v>110</v>
      </c>
      <c r="F475" s="79">
        <v>13474438.79</v>
      </c>
      <c r="G475" s="70" t="s">
        <v>110</v>
      </c>
    </row>
    <row r="476" spans="1:7" ht="15" customHeight="1">
      <c r="A476" s="70">
        <v>4</v>
      </c>
      <c r="B476" s="70" t="s">
        <v>141</v>
      </c>
      <c r="C476" s="70" t="s">
        <v>133</v>
      </c>
      <c r="D476" s="79">
        <v>674276733.78</v>
      </c>
      <c r="E476" s="70"/>
      <c r="F476" s="79">
        <v>650952292.16</v>
      </c>
      <c r="G476" s="70"/>
    </row>
    <row r="477" spans="1:7" ht="15" customHeight="1">
      <c r="A477" s="70">
        <v>4</v>
      </c>
      <c r="B477" s="70" t="s">
        <v>141</v>
      </c>
      <c r="C477" s="70" t="s">
        <v>134</v>
      </c>
      <c r="D477" s="79">
        <v>380059598.57</v>
      </c>
      <c r="E477" s="70"/>
      <c r="F477" s="79">
        <v>361485811.11</v>
      </c>
      <c r="G477" s="70"/>
    </row>
    <row r="478" spans="1:7" ht="15" customHeight="1">
      <c r="A478" s="70">
        <v>4</v>
      </c>
      <c r="B478" s="70" t="s">
        <v>141</v>
      </c>
      <c r="C478" s="70" t="s">
        <v>135</v>
      </c>
      <c r="D478" s="79">
        <v>256041493.14</v>
      </c>
      <c r="E478" s="70" t="s">
        <v>47</v>
      </c>
      <c r="F478" s="79">
        <v>256041493.14</v>
      </c>
      <c r="G478" s="70" t="s">
        <v>47</v>
      </c>
    </row>
    <row r="479" spans="1:7" ht="15" customHeight="1">
      <c r="A479" s="70">
        <v>4</v>
      </c>
      <c r="B479" s="70" t="s">
        <v>141</v>
      </c>
      <c r="C479" s="70" t="s">
        <v>136</v>
      </c>
      <c r="D479" s="79">
        <v>38175642.07</v>
      </c>
      <c r="E479" s="70" t="s">
        <v>47</v>
      </c>
      <c r="F479" s="79">
        <v>33424987.91</v>
      </c>
      <c r="G479" s="70" t="s">
        <v>47</v>
      </c>
    </row>
    <row r="480" spans="1:7" ht="15" customHeight="1">
      <c r="A480" s="70">
        <v>5</v>
      </c>
      <c r="B480" s="70" t="s">
        <v>142</v>
      </c>
      <c r="C480" s="70" t="s">
        <v>199</v>
      </c>
      <c r="D480" s="79">
        <v>8644969166.3</v>
      </c>
      <c r="E480" s="70"/>
      <c r="F480" s="79">
        <v>8063224279.3</v>
      </c>
      <c r="G480" s="70"/>
    </row>
    <row r="481" spans="1:7" ht="15" customHeight="1">
      <c r="A481" s="70">
        <v>5</v>
      </c>
      <c r="B481" s="70" t="s">
        <v>142</v>
      </c>
      <c r="C481" s="70" t="s">
        <v>38</v>
      </c>
      <c r="D481" s="79">
        <v>6572158255</v>
      </c>
      <c r="E481" s="70"/>
      <c r="F481" s="79">
        <v>6134366502.9</v>
      </c>
      <c r="G481" s="70"/>
    </row>
    <row r="482" spans="1:7" ht="15" customHeight="1">
      <c r="A482" s="70">
        <v>5</v>
      </c>
      <c r="B482" s="70" t="s">
        <v>142</v>
      </c>
      <c r="C482" s="70" t="s">
        <v>39</v>
      </c>
      <c r="D482" s="79">
        <v>5648367846.8</v>
      </c>
      <c r="E482" s="70"/>
      <c r="F482" s="79">
        <v>5309350002.6</v>
      </c>
      <c r="G482" s="70"/>
    </row>
    <row r="483" spans="1:7" ht="15" customHeight="1">
      <c r="A483" s="70">
        <v>5</v>
      </c>
      <c r="B483" s="70" t="s">
        <v>142</v>
      </c>
      <c r="C483" s="70" t="s">
        <v>40</v>
      </c>
      <c r="D483" s="79">
        <v>3261572345.5</v>
      </c>
      <c r="E483" s="70"/>
      <c r="F483" s="79">
        <v>3057244588.2</v>
      </c>
      <c r="G483" s="70"/>
    </row>
    <row r="484" spans="1:7" ht="15" customHeight="1">
      <c r="A484" s="70">
        <v>5</v>
      </c>
      <c r="B484" s="70" t="s">
        <v>142</v>
      </c>
      <c r="C484" s="70" t="s">
        <v>41</v>
      </c>
      <c r="D484" s="79">
        <v>137059807.66</v>
      </c>
      <c r="E484" s="70"/>
      <c r="F484" s="79">
        <v>123514313.12</v>
      </c>
      <c r="G484" s="70"/>
    </row>
    <row r="485" spans="1:7" ht="15" customHeight="1">
      <c r="A485" s="70">
        <v>5</v>
      </c>
      <c r="B485" s="70" t="s">
        <v>142</v>
      </c>
      <c r="C485" s="70" t="s">
        <v>42</v>
      </c>
      <c r="D485" s="79">
        <v>998351550.88</v>
      </c>
      <c r="E485" s="70"/>
      <c r="F485" s="79">
        <v>925531588.77</v>
      </c>
      <c r="G485" s="70"/>
    </row>
    <row r="486" spans="1:7" ht="15" customHeight="1">
      <c r="A486" s="70">
        <v>5</v>
      </c>
      <c r="B486" s="70" t="s">
        <v>142</v>
      </c>
      <c r="C486" s="70" t="s">
        <v>43</v>
      </c>
      <c r="D486" s="79">
        <v>507281.5</v>
      </c>
      <c r="E486" s="70"/>
      <c r="F486" s="79">
        <v>468287.58</v>
      </c>
      <c r="G486" s="70"/>
    </row>
    <row r="487" spans="1:7" ht="15" customHeight="1">
      <c r="A487" s="70">
        <v>5</v>
      </c>
      <c r="B487" s="70" t="s">
        <v>142</v>
      </c>
      <c r="C487" s="70" t="s">
        <v>44</v>
      </c>
      <c r="D487" s="79">
        <v>1375372.72</v>
      </c>
      <c r="E487" s="70"/>
      <c r="F487" s="79">
        <v>1274553.73</v>
      </c>
      <c r="G487" s="70"/>
    </row>
    <row r="488" spans="1:7" ht="15" customHeight="1">
      <c r="A488" s="70">
        <v>5</v>
      </c>
      <c r="B488" s="70" t="s">
        <v>142</v>
      </c>
      <c r="C488" s="70" t="s">
        <v>46</v>
      </c>
      <c r="D488" s="79">
        <v>4665268.06</v>
      </c>
      <c r="E488" s="70" t="s">
        <v>47</v>
      </c>
      <c r="F488" s="79">
        <v>4307172.9</v>
      </c>
      <c r="G488" s="70" t="s">
        <v>47</v>
      </c>
    </row>
    <row r="489" spans="1:7" ht="15" customHeight="1">
      <c r="A489" s="70">
        <v>5</v>
      </c>
      <c r="B489" s="70" t="s">
        <v>142</v>
      </c>
      <c r="C489" s="70" t="s">
        <v>48</v>
      </c>
      <c r="D489" s="79">
        <v>9454386.45</v>
      </c>
      <c r="E489" s="70" t="s">
        <v>47</v>
      </c>
      <c r="F489" s="79">
        <v>8829248.64</v>
      </c>
      <c r="G489" s="70" t="s">
        <v>47</v>
      </c>
    </row>
    <row r="490" spans="1:7" ht="15" customHeight="1">
      <c r="A490" s="70">
        <v>5</v>
      </c>
      <c r="B490" s="70" t="s">
        <v>142</v>
      </c>
      <c r="C490" s="70" t="s">
        <v>49</v>
      </c>
      <c r="D490" s="79" t="s">
        <v>138</v>
      </c>
      <c r="E490" s="70"/>
      <c r="F490" s="79" t="s">
        <v>138</v>
      </c>
      <c r="G490" s="70"/>
    </row>
    <row r="491" spans="1:7" ht="15" customHeight="1">
      <c r="A491" s="70">
        <v>5</v>
      </c>
      <c r="B491" s="70" t="s">
        <v>142</v>
      </c>
      <c r="C491" s="70" t="s">
        <v>51</v>
      </c>
      <c r="D491" s="79">
        <v>164117494.78</v>
      </c>
      <c r="E491" s="70"/>
      <c r="F491" s="79">
        <v>154052392.6</v>
      </c>
      <c r="G491" s="70"/>
    </row>
    <row r="492" spans="1:7" ht="15" customHeight="1">
      <c r="A492" s="70">
        <v>5</v>
      </c>
      <c r="B492" s="70" t="s">
        <v>142</v>
      </c>
      <c r="C492" s="70" t="s">
        <v>52</v>
      </c>
      <c r="D492" s="79">
        <v>1060641029</v>
      </c>
      <c r="E492" s="70"/>
      <c r="F492" s="79">
        <v>1024255515.7</v>
      </c>
      <c r="G492" s="70"/>
    </row>
    <row r="493" spans="1:7" ht="15" customHeight="1">
      <c r="A493" s="70">
        <v>5</v>
      </c>
      <c r="B493" s="70" t="s">
        <v>142</v>
      </c>
      <c r="C493" s="70" t="s">
        <v>53</v>
      </c>
      <c r="D493" s="79">
        <v>5342829.85</v>
      </c>
      <c r="E493" s="70" t="s">
        <v>110</v>
      </c>
      <c r="F493" s="79">
        <v>5045262.12</v>
      </c>
      <c r="G493" s="70" t="s">
        <v>110</v>
      </c>
    </row>
    <row r="494" spans="1:7" ht="15" customHeight="1">
      <c r="A494" s="70">
        <v>5</v>
      </c>
      <c r="B494" s="70" t="s">
        <v>142</v>
      </c>
      <c r="C494" s="70" t="s">
        <v>55</v>
      </c>
      <c r="D494" s="79">
        <v>4490364.12</v>
      </c>
      <c r="E494" s="70" t="s">
        <v>47</v>
      </c>
      <c r="F494" s="79">
        <v>4041313.84</v>
      </c>
      <c r="G494" s="70" t="s">
        <v>47</v>
      </c>
    </row>
    <row r="495" spans="1:7" ht="15" customHeight="1">
      <c r="A495" s="70">
        <v>5</v>
      </c>
      <c r="B495" s="70" t="s">
        <v>142</v>
      </c>
      <c r="C495" s="70" t="s">
        <v>56</v>
      </c>
      <c r="D495" s="79">
        <v>205948339.51</v>
      </c>
      <c r="E495" s="70"/>
      <c r="F495" s="79">
        <v>204487864.13</v>
      </c>
      <c r="G495" s="70"/>
    </row>
    <row r="496" spans="1:7" ht="15" customHeight="1">
      <c r="A496" s="70">
        <v>5</v>
      </c>
      <c r="B496" s="70" t="s">
        <v>142</v>
      </c>
      <c r="C496" s="70" t="s">
        <v>57</v>
      </c>
      <c r="D496" s="79" t="s">
        <v>138</v>
      </c>
      <c r="E496" s="70"/>
      <c r="F496" s="79" t="s">
        <v>138</v>
      </c>
      <c r="G496" s="70"/>
    </row>
    <row r="497" spans="1:7" ht="15" customHeight="1">
      <c r="A497" s="70">
        <v>5</v>
      </c>
      <c r="B497" s="70" t="s">
        <v>142</v>
      </c>
      <c r="C497" s="70" t="s">
        <v>58</v>
      </c>
      <c r="D497" s="79">
        <v>59482844.35</v>
      </c>
      <c r="E497" s="70" t="s">
        <v>47</v>
      </c>
      <c r="F497" s="79">
        <v>59482844.35</v>
      </c>
      <c r="G497" s="70" t="s">
        <v>47</v>
      </c>
    </row>
    <row r="498" spans="1:7" ht="15" customHeight="1">
      <c r="A498" s="70">
        <v>5</v>
      </c>
      <c r="B498" s="70" t="s">
        <v>142</v>
      </c>
      <c r="C498" s="70" t="s">
        <v>59</v>
      </c>
      <c r="D498" s="79">
        <v>129106401.71</v>
      </c>
      <c r="E498" s="70"/>
      <c r="F498" s="79">
        <v>129106401.71</v>
      </c>
      <c r="G498" s="70"/>
    </row>
    <row r="499" spans="1:7" ht="15" customHeight="1">
      <c r="A499" s="70">
        <v>5</v>
      </c>
      <c r="B499" s="70" t="s">
        <v>142</v>
      </c>
      <c r="C499" s="70" t="s">
        <v>60</v>
      </c>
      <c r="D499" s="79">
        <v>13502913.97</v>
      </c>
      <c r="E499" s="70" t="s">
        <v>47</v>
      </c>
      <c r="F499" s="79">
        <v>12042438.59</v>
      </c>
      <c r="G499" s="70" t="s">
        <v>47</v>
      </c>
    </row>
    <row r="500" spans="1:7" ht="15" customHeight="1">
      <c r="A500" s="70">
        <v>5</v>
      </c>
      <c r="B500" s="70" t="s">
        <v>142</v>
      </c>
      <c r="C500" s="70" t="s">
        <v>61</v>
      </c>
      <c r="D500" s="79">
        <v>96496189.27</v>
      </c>
      <c r="E500" s="70"/>
      <c r="F500" s="79">
        <v>89012815.17</v>
      </c>
      <c r="G500" s="70"/>
    </row>
    <row r="501" spans="1:7" ht="15" customHeight="1">
      <c r="A501" s="70">
        <v>5</v>
      </c>
      <c r="B501" s="70" t="s">
        <v>142</v>
      </c>
      <c r="C501" s="70" t="s">
        <v>62</v>
      </c>
      <c r="D501" s="79">
        <v>9129428.1</v>
      </c>
      <c r="E501" s="70" t="s">
        <v>110</v>
      </c>
      <c r="F501" s="79">
        <v>8216485.29</v>
      </c>
      <c r="G501" s="70" t="s">
        <v>110</v>
      </c>
    </row>
    <row r="502" spans="1:7" ht="15" customHeight="1">
      <c r="A502" s="70">
        <v>5</v>
      </c>
      <c r="B502" s="70" t="s">
        <v>142</v>
      </c>
      <c r="C502" s="70" t="s">
        <v>63</v>
      </c>
      <c r="D502" s="79">
        <v>40810391.77</v>
      </c>
      <c r="E502" s="70" t="s">
        <v>47</v>
      </c>
      <c r="F502" s="79">
        <v>36729352.6</v>
      </c>
      <c r="G502" s="70" t="s">
        <v>47</v>
      </c>
    </row>
    <row r="503" spans="1:7" ht="15" customHeight="1">
      <c r="A503" s="70">
        <v>5</v>
      </c>
      <c r="B503" s="70" t="s">
        <v>142</v>
      </c>
      <c r="C503" s="70" t="s">
        <v>64</v>
      </c>
      <c r="D503" s="79">
        <v>9945773.43</v>
      </c>
      <c r="E503" s="70" t="s">
        <v>110</v>
      </c>
      <c r="F503" s="79">
        <v>8951196.09</v>
      </c>
      <c r="G503" s="70" t="s">
        <v>110</v>
      </c>
    </row>
    <row r="504" spans="1:7" ht="15" customHeight="1">
      <c r="A504" s="70">
        <v>5</v>
      </c>
      <c r="B504" s="70" t="s">
        <v>142</v>
      </c>
      <c r="C504" s="70" t="s">
        <v>65</v>
      </c>
      <c r="D504" s="79">
        <v>14843042.84</v>
      </c>
      <c r="E504" s="70" t="s">
        <v>47</v>
      </c>
      <c r="F504" s="79">
        <v>13358738.55</v>
      </c>
      <c r="G504" s="70" t="s">
        <v>47</v>
      </c>
    </row>
    <row r="505" spans="1:7" ht="15" customHeight="1">
      <c r="A505" s="70">
        <v>5</v>
      </c>
      <c r="B505" s="70" t="s">
        <v>142</v>
      </c>
      <c r="C505" s="70" t="s">
        <v>66</v>
      </c>
      <c r="D505" s="79">
        <v>21767553.13</v>
      </c>
      <c r="E505" s="70" t="s">
        <v>47</v>
      </c>
      <c r="F505" s="79">
        <v>21757042.65</v>
      </c>
      <c r="G505" s="70" t="s">
        <v>47</v>
      </c>
    </row>
    <row r="506" spans="1:7" ht="15" customHeight="1">
      <c r="A506" s="70">
        <v>5</v>
      </c>
      <c r="B506" s="70" t="s">
        <v>142</v>
      </c>
      <c r="C506" s="70" t="s">
        <v>67</v>
      </c>
      <c r="D506" s="79">
        <v>161684771.24</v>
      </c>
      <c r="E506" s="70" t="s">
        <v>47</v>
      </c>
      <c r="F506" s="79">
        <v>139618367.04</v>
      </c>
      <c r="G506" s="70" t="s">
        <v>47</v>
      </c>
    </row>
    <row r="507" spans="1:7" ht="15" customHeight="1">
      <c r="A507" s="70">
        <v>5</v>
      </c>
      <c r="B507" s="70" t="s">
        <v>142</v>
      </c>
      <c r="C507" s="70" t="s">
        <v>68</v>
      </c>
      <c r="D507" s="79">
        <v>35501381.19</v>
      </c>
      <c r="E507" s="70" t="s">
        <v>110</v>
      </c>
      <c r="F507" s="79">
        <v>30722839.78</v>
      </c>
      <c r="G507" s="70" t="s">
        <v>110</v>
      </c>
    </row>
    <row r="508" spans="1:7" ht="15" customHeight="1">
      <c r="A508" s="70">
        <v>5</v>
      </c>
      <c r="B508" s="70" t="s">
        <v>142</v>
      </c>
      <c r="C508" s="70" t="s">
        <v>69</v>
      </c>
      <c r="D508" s="79">
        <v>1749673.76</v>
      </c>
      <c r="E508" s="70" t="s">
        <v>110</v>
      </c>
      <c r="F508" s="79">
        <v>1546765.47</v>
      </c>
      <c r="G508" s="70" t="s">
        <v>110</v>
      </c>
    </row>
    <row r="509" spans="1:7" ht="15" customHeight="1">
      <c r="A509" s="70">
        <v>5</v>
      </c>
      <c r="B509" s="70" t="s">
        <v>142</v>
      </c>
      <c r="C509" s="70" t="s">
        <v>70</v>
      </c>
      <c r="D509" s="79">
        <v>5153908.87</v>
      </c>
      <c r="E509" s="70" t="s">
        <v>110</v>
      </c>
      <c r="F509" s="79">
        <v>4422641.76</v>
      </c>
      <c r="G509" s="70" t="s">
        <v>110</v>
      </c>
    </row>
    <row r="510" spans="1:7" ht="15" customHeight="1">
      <c r="A510" s="70">
        <v>5</v>
      </c>
      <c r="B510" s="70" t="s">
        <v>142</v>
      </c>
      <c r="C510" s="70" t="s">
        <v>71</v>
      </c>
      <c r="D510" s="79">
        <v>11868734.26</v>
      </c>
      <c r="E510" s="70" t="s">
        <v>47</v>
      </c>
      <c r="F510" s="79">
        <v>10230167.76</v>
      </c>
      <c r="G510" s="70" t="s">
        <v>47</v>
      </c>
    </row>
    <row r="511" spans="1:7" ht="15" customHeight="1">
      <c r="A511" s="70">
        <v>5</v>
      </c>
      <c r="B511" s="70" t="s">
        <v>142</v>
      </c>
      <c r="C511" s="70" t="s">
        <v>72</v>
      </c>
      <c r="D511" s="79">
        <v>9255253.93</v>
      </c>
      <c r="E511" s="70" t="s">
        <v>47</v>
      </c>
      <c r="F511" s="79">
        <v>8092399.49</v>
      </c>
      <c r="G511" s="70" t="s">
        <v>47</v>
      </c>
    </row>
    <row r="512" spans="1:7" ht="15" customHeight="1">
      <c r="A512" s="70">
        <v>5</v>
      </c>
      <c r="B512" s="70" t="s">
        <v>142</v>
      </c>
      <c r="C512" s="70" t="s">
        <v>73</v>
      </c>
      <c r="D512" s="79">
        <v>8133679.87</v>
      </c>
      <c r="E512" s="70" t="s">
        <v>47</v>
      </c>
      <c r="F512" s="79">
        <v>7638459.66</v>
      </c>
      <c r="G512" s="70" t="s">
        <v>47</v>
      </c>
    </row>
    <row r="513" spans="1:7" ht="15" customHeight="1">
      <c r="A513" s="70">
        <v>5</v>
      </c>
      <c r="B513" s="70" t="s">
        <v>142</v>
      </c>
      <c r="C513" s="70" t="s">
        <v>74</v>
      </c>
      <c r="D513" s="79">
        <v>41684387.87</v>
      </c>
      <c r="E513" s="70" t="s">
        <v>47</v>
      </c>
      <c r="F513" s="79">
        <v>34431820.67</v>
      </c>
      <c r="G513" s="70" t="s">
        <v>47</v>
      </c>
    </row>
    <row r="514" spans="1:7" ht="15" customHeight="1">
      <c r="A514" s="70">
        <v>5</v>
      </c>
      <c r="B514" s="70" t="s">
        <v>142</v>
      </c>
      <c r="C514" s="70" t="s">
        <v>75</v>
      </c>
      <c r="D514" s="79">
        <v>5908121.9</v>
      </c>
      <c r="E514" s="70" t="s">
        <v>47</v>
      </c>
      <c r="F514" s="79">
        <v>4984917</v>
      </c>
      <c r="G514" s="70" t="s">
        <v>47</v>
      </c>
    </row>
    <row r="515" spans="1:7" ht="15" customHeight="1">
      <c r="A515" s="70">
        <v>5</v>
      </c>
      <c r="B515" s="70" t="s">
        <v>142</v>
      </c>
      <c r="C515" s="70" t="s">
        <v>76</v>
      </c>
      <c r="D515" s="79">
        <v>8760508.44</v>
      </c>
      <c r="E515" s="70"/>
      <c r="F515" s="79">
        <v>7294376.73</v>
      </c>
      <c r="G515" s="70"/>
    </row>
    <row r="516" spans="1:7" ht="15" customHeight="1">
      <c r="A516" s="70">
        <v>5</v>
      </c>
      <c r="B516" s="70" t="s">
        <v>142</v>
      </c>
      <c r="C516" s="70" t="s">
        <v>77</v>
      </c>
      <c r="D516" s="79">
        <v>4523598.12</v>
      </c>
      <c r="E516" s="70" t="s">
        <v>47</v>
      </c>
      <c r="F516" s="79">
        <v>3939072.92</v>
      </c>
      <c r="G516" s="70" t="s">
        <v>47</v>
      </c>
    </row>
    <row r="517" spans="1:7" ht="15" customHeight="1">
      <c r="A517" s="70">
        <v>5</v>
      </c>
      <c r="B517" s="70" t="s">
        <v>142</v>
      </c>
      <c r="C517" s="70" t="s">
        <v>78</v>
      </c>
      <c r="D517" s="79">
        <v>3166907.37</v>
      </c>
      <c r="E517" s="70" t="s">
        <v>47</v>
      </c>
      <c r="F517" s="79">
        <v>2880401.48</v>
      </c>
      <c r="G517" s="70" t="s">
        <v>47</v>
      </c>
    </row>
    <row r="518" spans="1:7" ht="15" customHeight="1">
      <c r="A518" s="70">
        <v>5</v>
      </c>
      <c r="B518" s="70" t="s">
        <v>142</v>
      </c>
      <c r="C518" s="70" t="s">
        <v>79</v>
      </c>
      <c r="D518" s="79">
        <v>21273573.01</v>
      </c>
      <c r="E518" s="70"/>
      <c r="F518" s="79">
        <v>19013349.38</v>
      </c>
      <c r="G518" s="70"/>
    </row>
    <row r="519" spans="1:7" ht="15" customHeight="1">
      <c r="A519" s="70">
        <v>5</v>
      </c>
      <c r="B519" s="70" t="s">
        <v>142</v>
      </c>
      <c r="C519" s="70" t="s">
        <v>80</v>
      </c>
      <c r="D519" s="79">
        <v>1546130.61</v>
      </c>
      <c r="E519" s="70" t="s">
        <v>110</v>
      </c>
      <c r="F519" s="79">
        <v>1392082.55</v>
      </c>
      <c r="G519" s="70" t="s">
        <v>110</v>
      </c>
    </row>
    <row r="520" spans="1:7" ht="15" customHeight="1">
      <c r="A520" s="70">
        <v>5</v>
      </c>
      <c r="B520" s="70" t="s">
        <v>142</v>
      </c>
      <c r="C520" s="70" t="s">
        <v>82</v>
      </c>
      <c r="D520" s="79">
        <v>3038525.63</v>
      </c>
      <c r="E520" s="70" t="s">
        <v>110</v>
      </c>
      <c r="F520" s="79">
        <v>2914286.56</v>
      </c>
      <c r="G520" s="70" t="s">
        <v>110</v>
      </c>
    </row>
    <row r="521" spans="1:7" ht="15" customHeight="1">
      <c r="A521" s="70">
        <v>5</v>
      </c>
      <c r="B521" s="70" t="s">
        <v>142</v>
      </c>
      <c r="C521" s="70" t="s">
        <v>84</v>
      </c>
      <c r="D521" s="79">
        <v>65738.02</v>
      </c>
      <c r="E521" s="70"/>
      <c r="F521" s="79">
        <v>63746.74</v>
      </c>
      <c r="G521" s="70"/>
    </row>
    <row r="522" spans="1:7" ht="15" customHeight="1">
      <c r="A522" s="70">
        <v>5</v>
      </c>
      <c r="B522" s="70" t="s">
        <v>142</v>
      </c>
      <c r="C522" s="70" t="s">
        <v>85</v>
      </c>
      <c r="D522" s="79">
        <v>54648.39</v>
      </c>
      <c r="E522" s="70" t="s">
        <v>47</v>
      </c>
      <c r="F522" s="79">
        <v>51039.1</v>
      </c>
      <c r="G522" s="70" t="s">
        <v>47</v>
      </c>
    </row>
    <row r="523" spans="1:7" ht="15" customHeight="1">
      <c r="A523" s="70">
        <v>5</v>
      </c>
      <c r="B523" s="70" t="s">
        <v>142</v>
      </c>
      <c r="C523" s="70" t="s">
        <v>86</v>
      </c>
      <c r="D523" s="79">
        <v>105915870.02</v>
      </c>
      <c r="E523" s="70" t="s">
        <v>47</v>
      </c>
      <c r="F523" s="79">
        <v>103580872.91</v>
      </c>
      <c r="G523" s="70" t="s">
        <v>47</v>
      </c>
    </row>
    <row r="524" spans="1:7" ht="15" customHeight="1">
      <c r="A524" s="70">
        <v>5</v>
      </c>
      <c r="B524" s="70" t="s">
        <v>142</v>
      </c>
      <c r="C524" s="70" t="s">
        <v>87</v>
      </c>
      <c r="D524" s="79">
        <v>81192331.59</v>
      </c>
      <c r="E524" s="70" t="s">
        <v>47</v>
      </c>
      <c r="F524" s="79">
        <v>81192331.59</v>
      </c>
      <c r="G524" s="70" t="s">
        <v>47</v>
      </c>
    </row>
    <row r="525" spans="1:7" ht="15" customHeight="1">
      <c r="A525" s="70">
        <v>5</v>
      </c>
      <c r="B525" s="70" t="s">
        <v>142</v>
      </c>
      <c r="C525" s="70" t="s">
        <v>88</v>
      </c>
      <c r="D525" s="79">
        <v>24723538.43</v>
      </c>
      <c r="E525" s="70" t="s">
        <v>47</v>
      </c>
      <c r="F525" s="79">
        <v>22388541.32</v>
      </c>
      <c r="G525" s="70" t="s">
        <v>47</v>
      </c>
    </row>
    <row r="526" spans="1:7" ht="15" customHeight="1">
      <c r="A526" s="70">
        <v>5</v>
      </c>
      <c r="B526" s="70" t="s">
        <v>142</v>
      </c>
      <c r="C526" s="70" t="s">
        <v>89</v>
      </c>
      <c r="D526" s="79">
        <v>353745238.16</v>
      </c>
      <c r="E526" s="70"/>
      <c r="F526" s="79">
        <v>288316581.05</v>
      </c>
      <c r="G526" s="70"/>
    </row>
    <row r="527" spans="1:7" ht="15" customHeight="1">
      <c r="A527" s="70">
        <v>5</v>
      </c>
      <c r="B527" s="70" t="s">
        <v>142</v>
      </c>
      <c r="C527" s="70" t="s">
        <v>90</v>
      </c>
      <c r="D527" s="79" t="s">
        <v>138</v>
      </c>
      <c r="E527" s="70"/>
      <c r="F527" s="79" t="s">
        <v>138</v>
      </c>
      <c r="G527" s="70"/>
    </row>
    <row r="528" spans="1:7" ht="15" customHeight="1">
      <c r="A528" s="70">
        <v>5</v>
      </c>
      <c r="B528" s="70" t="s">
        <v>142</v>
      </c>
      <c r="C528" s="70" t="s">
        <v>91</v>
      </c>
      <c r="D528" s="79">
        <v>3173214.47</v>
      </c>
      <c r="E528" s="70" t="s">
        <v>47</v>
      </c>
      <c r="F528" s="79">
        <v>2789139.79</v>
      </c>
      <c r="G528" s="70" t="s">
        <v>47</v>
      </c>
    </row>
    <row r="529" spans="1:7" ht="15" customHeight="1">
      <c r="A529" s="70">
        <v>5</v>
      </c>
      <c r="B529" s="70" t="s">
        <v>142</v>
      </c>
      <c r="C529" s="70" t="s">
        <v>92</v>
      </c>
      <c r="D529" s="79">
        <v>152640.65</v>
      </c>
      <c r="E529" s="70" t="s">
        <v>110</v>
      </c>
      <c r="F529" s="79">
        <v>126217.78</v>
      </c>
      <c r="G529" s="70" t="s">
        <v>110</v>
      </c>
    </row>
    <row r="530" spans="1:7" ht="15" customHeight="1">
      <c r="A530" s="70">
        <v>5</v>
      </c>
      <c r="B530" s="70" t="s">
        <v>142</v>
      </c>
      <c r="C530" s="70" t="s">
        <v>93</v>
      </c>
      <c r="D530" s="79">
        <v>15608776.85</v>
      </c>
      <c r="E530" s="70" t="s">
        <v>47</v>
      </c>
      <c r="F530" s="79">
        <v>13704484.22</v>
      </c>
      <c r="G530" s="70" t="s">
        <v>47</v>
      </c>
    </row>
    <row r="531" spans="1:7" ht="15" customHeight="1">
      <c r="A531" s="70">
        <v>5</v>
      </c>
      <c r="B531" s="70" t="s">
        <v>142</v>
      </c>
      <c r="C531" s="70" t="s">
        <v>94</v>
      </c>
      <c r="D531" s="79">
        <v>5517680.77</v>
      </c>
      <c r="E531" s="70"/>
      <c r="F531" s="79">
        <v>4873104.68</v>
      </c>
      <c r="G531" s="70"/>
    </row>
    <row r="532" spans="1:7" ht="15" customHeight="1">
      <c r="A532" s="70">
        <v>5</v>
      </c>
      <c r="B532" s="70" t="s">
        <v>142</v>
      </c>
      <c r="C532" s="70" t="s">
        <v>95</v>
      </c>
      <c r="D532" s="79" t="s">
        <v>138</v>
      </c>
      <c r="E532" s="70"/>
      <c r="F532" s="79" t="s">
        <v>138</v>
      </c>
      <c r="G532" s="70"/>
    </row>
    <row r="533" spans="1:7" ht="15" customHeight="1">
      <c r="A533" s="70">
        <v>5</v>
      </c>
      <c r="B533" s="70" t="s">
        <v>142</v>
      </c>
      <c r="C533" s="70" t="s">
        <v>96</v>
      </c>
      <c r="D533" s="79">
        <v>5499628.76</v>
      </c>
      <c r="E533" s="70" t="s">
        <v>47</v>
      </c>
      <c r="F533" s="79">
        <v>4353030.33</v>
      </c>
      <c r="G533" s="70" t="s">
        <v>47</v>
      </c>
    </row>
    <row r="534" spans="1:7" ht="15" customHeight="1">
      <c r="A534" s="70">
        <v>5</v>
      </c>
      <c r="B534" s="70" t="s">
        <v>142</v>
      </c>
      <c r="C534" s="70" t="s">
        <v>97</v>
      </c>
      <c r="D534" s="79">
        <v>31322341.95</v>
      </c>
      <c r="E534" s="70" t="s">
        <v>110</v>
      </c>
      <c r="F534" s="79">
        <v>16990875.34</v>
      </c>
      <c r="G534" s="70" t="s">
        <v>110</v>
      </c>
    </row>
    <row r="535" spans="1:7" ht="15" customHeight="1">
      <c r="A535" s="70">
        <v>5</v>
      </c>
      <c r="B535" s="70" t="s">
        <v>142</v>
      </c>
      <c r="C535" s="70" t="s">
        <v>98</v>
      </c>
      <c r="D535" s="79">
        <v>43393254.88</v>
      </c>
      <c r="E535" s="70"/>
      <c r="F535" s="79">
        <v>31380862.82</v>
      </c>
      <c r="G535" s="70"/>
    </row>
    <row r="536" spans="1:7" ht="15" customHeight="1">
      <c r="A536" s="70">
        <v>5</v>
      </c>
      <c r="B536" s="70" t="s">
        <v>142</v>
      </c>
      <c r="C536" s="70" t="s">
        <v>99</v>
      </c>
      <c r="D536" s="79" t="s">
        <v>138</v>
      </c>
      <c r="E536" s="70"/>
      <c r="F536" s="79" t="s">
        <v>138</v>
      </c>
      <c r="G536" s="70"/>
    </row>
    <row r="537" spans="1:7" ht="15" customHeight="1">
      <c r="A537" s="70">
        <v>5</v>
      </c>
      <c r="B537" s="70" t="s">
        <v>142</v>
      </c>
      <c r="C537" s="70" t="s">
        <v>100</v>
      </c>
      <c r="D537" s="79">
        <v>11449910.29</v>
      </c>
      <c r="E537" s="70" t="s">
        <v>110</v>
      </c>
      <c r="F537" s="79">
        <v>8573643.66</v>
      </c>
      <c r="G537" s="70" t="s">
        <v>110</v>
      </c>
    </row>
    <row r="538" spans="1:7" ht="15" customHeight="1">
      <c r="A538" s="70">
        <v>5</v>
      </c>
      <c r="B538" s="70" t="s">
        <v>142</v>
      </c>
      <c r="C538" s="70" t="s">
        <v>101</v>
      </c>
      <c r="D538" s="79">
        <v>1668076.05</v>
      </c>
      <c r="E538" s="70" t="s">
        <v>110</v>
      </c>
      <c r="F538" s="79">
        <v>1409498.25</v>
      </c>
      <c r="G538" s="70" t="s">
        <v>110</v>
      </c>
    </row>
    <row r="539" spans="1:7" ht="15" customHeight="1">
      <c r="A539" s="70">
        <v>5</v>
      </c>
      <c r="B539" s="70" t="s">
        <v>142</v>
      </c>
      <c r="C539" s="70" t="s">
        <v>102</v>
      </c>
      <c r="D539" s="79" t="s">
        <v>138</v>
      </c>
      <c r="E539" s="70"/>
      <c r="F539" s="79" t="s">
        <v>138</v>
      </c>
      <c r="G539" s="70"/>
    </row>
    <row r="540" spans="1:7" ht="15" customHeight="1">
      <c r="A540" s="70">
        <v>5</v>
      </c>
      <c r="B540" s="70" t="s">
        <v>142</v>
      </c>
      <c r="C540" s="70" t="s">
        <v>103</v>
      </c>
      <c r="D540" s="79">
        <v>1030924.17</v>
      </c>
      <c r="E540" s="70" t="s">
        <v>47</v>
      </c>
      <c r="F540" s="79">
        <v>1030910.48</v>
      </c>
      <c r="G540" s="70" t="s">
        <v>47</v>
      </c>
    </row>
    <row r="541" spans="1:7" ht="15" customHeight="1">
      <c r="A541" s="70">
        <v>5</v>
      </c>
      <c r="B541" s="70" t="s">
        <v>142</v>
      </c>
      <c r="C541" s="70" t="s">
        <v>104</v>
      </c>
      <c r="D541" s="79">
        <v>167560.11</v>
      </c>
      <c r="E541" s="70"/>
      <c r="F541" s="79">
        <v>139465.46</v>
      </c>
      <c r="G541" s="70"/>
    </row>
    <row r="542" spans="1:7" ht="15" customHeight="1">
      <c r="A542" s="70">
        <v>5</v>
      </c>
      <c r="B542" s="70" t="s">
        <v>142</v>
      </c>
      <c r="C542" s="70" t="s">
        <v>105</v>
      </c>
      <c r="D542" s="79">
        <v>10331174.13</v>
      </c>
      <c r="E542" s="70" t="s">
        <v>47</v>
      </c>
      <c r="F542" s="79">
        <v>8876787.42</v>
      </c>
      <c r="G542" s="70" t="s">
        <v>47</v>
      </c>
    </row>
    <row r="543" spans="1:7" ht="15" customHeight="1">
      <c r="A543" s="70">
        <v>5</v>
      </c>
      <c r="B543" s="70" t="s">
        <v>142</v>
      </c>
      <c r="C543" s="70" t="s">
        <v>106</v>
      </c>
      <c r="D543" s="79">
        <v>20376027.84</v>
      </c>
      <c r="E543" s="70" t="s">
        <v>47</v>
      </c>
      <c r="F543" s="79">
        <v>18215676.82</v>
      </c>
      <c r="G543" s="70" t="s">
        <v>47</v>
      </c>
    </row>
    <row r="544" spans="1:7" ht="15" customHeight="1">
      <c r="A544" s="70">
        <v>5</v>
      </c>
      <c r="B544" s="70" t="s">
        <v>142</v>
      </c>
      <c r="C544" s="70" t="s">
        <v>107</v>
      </c>
      <c r="D544" s="79" t="s">
        <v>138</v>
      </c>
      <c r="E544" s="70"/>
      <c r="F544" s="79" t="s">
        <v>138</v>
      </c>
      <c r="G544" s="70"/>
    </row>
    <row r="545" spans="1:7" ht="15" customHeight="1">
      <c r="A545" s="70">
        <v>5</v>
      </c>
      <c r="B545" s="70" t="s">
        <v>142</v>
      </c>
      <c r="C545" s="70" t="s">
        <v>108</v>
      </c>
      <c r="D545" s="79">
        <v>31904410.41</v>
      </c>
      <c r="E545" s="70"/>
      <c r="F545" s="79">
        <v>28324660.21</v>
      </c>
      <c r="G545" s="70"/>
    </row>
    <row r="546" spans="1:7" ht="15" customHeight="1">
      <c r="A546" s="70">
        <v>5</v>
      </c>
      <c r="B546" s="70" t="s">
        <v>142</v>
      </c>
      <c r="C546" s="70" t="s">
        <v>109</v>
      </c>
      <c r="D546" s="79">
        <v>13389.76</v>
      </c>
      <c r="E546" s="70" t="s">
        <v>110</v>
      </c>
      <c r="F546" s="79">
        <v>13389.76</v>
      </c>
      <c r="G546" s="70" t="s">
        <v>110</v>
      </c>
    </row>
    <row r="547" spans="1:7" ht="15" customHeight="1">
      <c r="A547" s="70">
        <v>5</v>
      </c>
      <c r="B547" s="70" t="s">
        <v>142</v>
      </c>
      <c r="C547" s="70" t="s">
        <v>111</v>
      </c>
      <c r="D547" s="79" t="s">
        <v>138</v>
      </c>
      <c r="E547" s="70"/>
      <c r="F547" s="79" t="s">
        <v>138</v>
      </c>
      <c r="G547" s="70"/>
    </row>
    <row r="548" spans="1:7" ht="15" customHeight="1">
      <c r="A548" s="70">
        <v>5</v>
      </c>
      <c r="B548" s="70" t="s">
        <v>142</v>
      </c>
      <c r="C548" s="70" t="s">
        <v>113</v>
      </c>
      <c r="D548" s="79">
        <v>67094.36</v>
      </c>
      <c r="E548" s="70" t="s">
        <v>110</v>
      </c>
      <c r="F548" s="79">
        <v>58220.24</v>
      </c>
      <c r="G548" s="70" t="s">
        <v>110</v>
      </c>
    </row>
    <row r="549" spans="1:7" ht="15" customHeight="1">
      <c r="A549" s="70">
        <v>5</v>
      </c>
      <c r="B549" s="70" t="s">
        <v>142</v>
      </c>
      <c r="C549" s="70" t="s">
        <v>114</v>
      </c>
      <c r="D549" s="79">
        <v>45819899.96</v>
      </c>
      <c r="E549" s="70"/>
      <c r="F549" s="79">
        <v>43006940.08</v>
      </c>
      <c r="G549" s="70"/>
    </row>
    <row r="550" spans="1:7" ht="15" customHeight="1">
      <c r="A550" s="70">
        <v>5</v>
      </c>
      <c r="B550" s="70" t="s">
        <v>142</v>
      </c>
      <c r="C550" s="70" t="s">
        <v>115</v>
      </c>
      <c r="D550" s="79">
        <v>16878235.79</v>
      </c>
      <c r="E550" s="70" t="s">
        <v>47</v>
      </c>
      <c r="F550" s="79">
        <v>12909472.67</v>
      </c>
      <c r="G550" s="70" t="s">
        <v>47</v>
      </c>
    </row>
    <row r="551" spans="1:7" ht="15" customHeight="1">
      <c r="A551" s="70">
        <v>5</v>
      </c>
      <c r="B551" s="70" t="s">
        <v>142</v>
      </c>
      <c r="C551" s="70" t="s">
        <v>116</v>
      </c>
      <c r="D551" s="79" t="s">
        <v>138</v>
      </c>
      <c r="E551" s="70"/>
      <c r="F551" s="79" t="s">
        <v>138</v>
      </c>
      <c r="G551" s="70"/>
    </row>
    <row r="552" spans="1:7" ht="15" customHeight="1">
      <c r="A552" s="70">
        <v>5</v>
      </c>
      <c r="B552" s="70" t="s">
        <v>142</v>
      </c>
      <c r="C552" s="70" t="s">
        <v>117</v>
      </c>
      <c r="D552" s="79">
        <v>297756.98</v>
      </c>
      <c r="E552" s="70"/>
      <c r="F552" s="79">
        <v>286351.9</v>
      </c>
      <c r="G552" s="70"/>
    </row>
    <row r="553" spans="1:7" ht="15" customHeight="1">
      <c r="A553" s="70">
        <v>5</v>
      </c>
      <c r="B553" s="70" t="s">
        <v>142</v>
      </c>
      <c r="C553" s="70" t="s">
        <v>118</v>
      </c>
      <c r="D553" s="79">
        <v>3254403.58</v>
      </c>
      <c r="E553" s="70"/>
      <c r="F553" s="79">
        <v>2982285.5</v>
      </c>
      <c r="G553" s="70"/>
    </row>
    <row r="554" spans="1:7" ht="15" customHeight="1">
      <c r="A554" s="70">
        <v>5</v>
      </c>
      <c r="B554" s="70" t="s">
        <v>142</v>
      </c>
      <c r="C554" s="70" t="s">
        <v>120</v>
      </c>
      <c r="D554" s="79">
        <v>105570.86</v>
      </c>
      <c r="E554" s="70" t="s">
        <v>110</v>
      </c>
      <c r="F554" s="79">
        <v>105570.86</v>
      </c>
      <c r="G554" s="70" t="s">
        <v>110</v>
      </c>
    </row>
    <row r="555" spans="1:7" ht="15" customHeight="1">
      <c r="A555" s="70">
        <v>5</v>
      </c>
      <c r="B555" s="70" t="s">
        <v>142</v>
      </c>
      <c r="C555" s="70" t="s">
        <v>121</v>
      </c>
      <c r="D555" s="79" t="s">
        <v>138</v>
      </c>
      <c r="E555" s="70"/>
      <c r="F555" s="79" t="s">
        <v>138</v>
      </c>
      <c r="G555" s="70"/>
    </row>
    <row r="556" spans="1:7" ht="15" customHeight="1">
      <c r="A556" s="70">
        <v>5</v>
      </c>
      <c r="B556" s="70" t="s">
        <v>142</v>
      </c>
      <c r="C556" s="70" t="s">
        <v>122</v>
      </c>
      <c r="D556" s="79">
        <v>7938985.58</v>
      </c>
      <c r="E556" s="70" t="s">
        <v>47</v>
      </c>
      <c r="F556" s="79">
        <v>5082137.89</v>
      </c>
      <c r="G556" s="70" t="s">
        <v>47</v>
      </c>
    </row>
    <row r="557" spans="1:7" ht="15" customHeight="1">
      <c r="A557" s="70">
        <v>5</v>
      </c>
      <c r="B557" s="70" t="s">
        <v>142</v>
      </c>
      <c r="C557" s="70" t="s">
        <v>123</v>
      </c>
      <c r="D557" s="79" t="s">
        <v>138</v>
      </c>
      <c r="E557" s="70"/>
      <c r="F557" s="79" t="s">
        <v>138</v>
      </c>
      <c r="G557" s="70"/>
    </row>
    <row r="558" spans="1:7" ht="15" customHeight="1">
      <c r="A558" s="70">
        <v>5</v>
      </c>
      <c r="B558" s="70" t="s">
        <v>142</v>
      </c>
      <c r="C558" s="70" t="s">
        <v>124</v>
      </c>
      <c r="D558" s="79" t="s">
        <v>138</v>
      </c>
      <c r="E558" s="70"/>
      <c r="F558" s="79" t="s">
        <v>138</v>
      </c>
      <c r="G558" s="70"/>
    </row>
    <row r="559" spans="1:7" ht="15" customHeight="1">
      <c r="A559" s="70">
        <v>5</v>
      </c>
      <c r="B559" s="70" t="s">
        <v>142</v>
      </c>
      <c r="C559" s="70" t="s">
        <v>207</v>
      </c>
      <c r="D559" s="79">
        <v>27701975.05</v>
      </c>
      <c r="E559" s="70" t="s">
        <v>47</v>
      </c>
      <c r="F559" s="79">
        <v>23179363.82</v>
      </c>
      <c r="G559" s="70" t="s">
        <v>47</v>
      </c>
    </row>
    <row r="560" spans="1:7" ht="15" customHeight="1">
      <c r="A560" s="70">
        <v>5</v>
      </c>
      <c r="B560" s="70" t="s">
        <v>142</v>
      </c>
      <c r="C560" s="70" t="s">
        <v>125</v>
      </c>
      <c r="D560" s="79">
        <v>2384674.19</v>
      </c>
      <c r="E560" s="70" t="s">
        <v>110</v>
      </c>
      <c r="F560" s="79">
        <v>2233538.85</v>
      </c>
      <c r="G560" s="70" t="s">
        <v>110</v>
      </c>
    </row>
    <row r="561" spans="1:7" ht="15" customHeight="1">
      <c r="A561" s="70">
        <v>5</v>
      </c>
      <c r="B561" s="70" t="s">
        <v>142</v>
      </c>
      <c r="C561" s="70" t="s">
        <v>126</v>
      </c>
      <c r="D561" s="79" t="s">
        <v>138</v>
      </c>
      <c r="E561" s="70"/>
      <c r="F561" s="79" t="s">
        <v>138</v>
      </c>
      <c r="G561" s="70"/>
    </row>
    <row r="562" spans="1:7" ht="15" customHeight="1">
      <c r="A562" s="70">
        <v>5</v>
      </c>
      <c r="B562" s="70" t="s">
        <v>142</v>
      </c>
      <c r="C562" s="70" t="s">
        <v>127</v>
      </c>
      <c r="D562" s="79">
        <v>1254456901.2</v>
      </c>
      <c r="E562" s="70"/>
      <c r="F562" s="79">
        <v>1144146133</v>
      </c>
      <c r="G562" s="70"/>
    </row>
    <row r="563" spans="1:7" ht="15" customHeight="1">
      <c r="A563" s="70">
        <v>5</v>
      </c>
      <c r="B563" s="70" t="s">
        <v>142</v>
      </c>
      <c r="C563" s="70" t="s">
        <v>128</v>
      </c>
      <c r="D563" s="79">
        <v>578736283.64</v>
      </c>
      <c r="E563" s="70"/>
      <c r="F563" s="79">
        <v>519271207.64</v>
      </c>
      <c r="G563" s="70"/>
    </row>
    <row r="564" spans="1:7" ht="15" customHeight="1">
      <c r="A564" s="70">
        <v>5</v>
      </c>
      <c r="B564" s="70" t="s">
        <v>142</v>
      </c>
      <c r="C564" s="70" t="s">
        <v>129</v>
      </c>
      <c r="D564" s="79">
        <v>409934978.92</v>
      </c>
      <c r="E564" s="70"/>
      <c r="F564" s="79">
        <v>371191686.76</v>
      </c>
      <c r="G564" s="70"/>
    </row>
    <row r="565" spans="1:7" ht="15" customHeight="1">
      <c r="A565" s="70">
        <v>5</v>
      </c>
      <c r="B565" s="70" t="s">
        <v>142</v>
      </c>
      <c r="C565" s="70" t="s">
        <v>130</v>
      </c>
      <c r="D565" s="79" t="s">
        <v>138</v>
      </c>
      <c r="E565" s="70"/>
      <c r="F565" s="79" t="s">
        <v>138</v>
      </c>
      <c r="G565" s="70"/>
    </row>
    <row r="566" spans="1:7" ht="15" customHeight="1">
      <c r="A566" s="70">
        <v>5</v>
      </c>
      <c r="B566" s="70" t="s">
        <v>142</v>
      </c>
      <c r="C566" s="70" t="s">
        <v>131</v>
      </c>
      <c r="D566" s="79" t="s">
        <v>138</v>
      </c>
      <c r="E566" s="70"/>
      <c r="F566" s="79" t="s">
        <v>138</v>
      </c>
      <c r="G566" s="70"/>
    </row>
    <row r="567" spans="1:7" ht="15" customHeight="1">
      <c r="A567" s="70">
        <v>5</v>
      </c>
      <c r="B567" s="70" t="s">
        <v>142</v>
      </c>
      <c r="C567" s="70" t="s">
        <v>132</v>
      </c>
      <c r="D567" s="79">
        <v>562322</v>
      </c>
      <c r="E567" s="70" t="s">
        <v>110</v>
      </c>
      <c r="F567" s="79">
        <v>433041.56</v>
      </c>
      <c r="G567" s="70" t="s">
        <v>110</v>
      </c>
    </row>
    <row r="568" spans="1:7" ht="15" customHeight="1">
      <c r="A568" s="70">
        <v>5</v>
      </c>
      <c r="B568" s="70" t="s">
        <v>142</v>
      </c>
      <c r="C568" s="70" t="s">
        <v>133</v>
      </c>
      <c r="D568" s="79">
        <v>818354010.04</v>
      </c>
      <c r="E568" s="70"/>
      <c r="F568" s="79">
        <v>784711643.37</v>
      </c>
      <c r="G568" s="70"/>
    </row>
    <row r="569" spans="1:7" ht="15" customHeight="1">
      <c r="A569" s="70">
        <v>5</v>
      </c>
      <c r="B569" s="70" t="s">
        <v>142</v>
      </c>
      <c r="C569" s="70" t="s">
        <v>134</v>
      </c>
      <c r="D569" s="79">
        <v>581833408.72</v>
      </c>
      <c r="E569" s="70"/>
      <c r="F569" s="79">
        <v>556919505.39</v>
      </c>
      <c r="G569" s="70"/>
    </row>
    <row r="570" spans="1:7" ht="15" customHeight="1">
      <c r="A570" s="70">
        <v>5</v>
      </c>
      <c r="B570" s="70" t="s">
        <v>142</v>
      </c>
      <c r="C570" s="70" t="s">
        <v>135</v>
      </c>
      <c r="D570" s="79">
        <v>153387604.57</v>
      </c>
      <c r="E570" s="70" t="s">
        <v>47</v>
      </c>
      <c r="F570" s="79">
        <v>153387604.57</v>
      </c>
      <c r="G570" s="70" t="s">
        <v>47</v>
      </c>
    </row>
    <row r="571" spans="1:7" ht="15" customHeight="1">
      <c r="A571" s="70">
        <v>5</v>
      </c>
      <c r="B571" s="70" t="s">
        <v>142</v>
      </c>
      <c r="C571" s="70" t="s">
        <v>136</v>
      </c>
      <c r="D571" s="79">
        <v>83132996.76</v>
      </c>
      <c r="E571" s="70"/>
      <c r="F571" s="79">
        <v>74404533.41</v>
      </c>
      <c r="G571" s="70"/>
    </row>
    <row r="572" spans="1:7" ht="15" customHeight="1">
      <c r="A572" s="70">
        <v>6</v>
      </c>
      <c r="B572" s="70" t="s">
        <v>143</v>
      </c>
      <c r="C572" s="70" t="s">
        <v>199</v>
      </c>
      <c r="D572" s="79">
        <v>1353812976.9</v>
      </c>
      <c r="E572" s="70"/>
      <c r="F572" s="79">
        <v>1265931018.1</v>
      </c>
      <c r="G572" s="70"/>
    </row>
    <row r="573" spans="1:7" ht="15" customHeight="1">
      <c r="A573" s="70">
        <v>6</v>
      </c>
      <c r="B573" s="70" t="s">
        <v>143</v>
      </c>
      <c r="C573" s="70" t="s">
        <v>38</v>
      </c>
      <c r="D573" s="79">
        <v>497920573.39</v>
      </c>
      <c r="E573" s="70"/>
      <c r="F573" s="79">
        <v>443896841.67</v>
      </c>
      <c r="G573" s="70"/>
    </row>
    <row r="574" spans="1:7" ht="15" customHeight="1">
      <c r="A574" s="70">
        <v>6</v>
      </c>
      <c r="B574" s="70" t="s">
        <v>143</v>
      </c>
      <c r="C574" s="70" t="s">
        <v>39</v>
      </c>
      <c r="D574" s="79">
        <v>77491257.05</v>
      </c>
      <c r="E574" s="70"/>
      <c r="F574" s="79">
        <v>70685563.75</v>
      </c>
      <c r="G574" s="70"/>
    </row>
    <row r="575" spans="1:7" ht="15" customHeight="1">
      <c r="A575" s="70">
        <v>6</v>
      </c>
      <c r="B575" s="70" t="s">
        <v>143</v>
      </c>
      <c r="C575" s="70" t="s">
        <v>40</v>
      </c>
      <c r="D575" s="79">
        <v>11853841.21</v>
      </c>
      <c r="E575" s="70" t="s">
        <v>47</v>
      </c>
      <c r="F575" s="79">
        <v>11119390.08</v>
      </c>
      <c r="G575" s="70" t="s">
        <v>47</v>
      </c>
    </row>
    <row r="576" spans="1:7" ht="15" customHeight="1">
      <c r="A576" s="70">
        <v>6</v>
      </c>
      <c r="B576" s="70" t="s">
        <v>143</v>
      </c>
      <c r="C576" s="70" t="s">
        <v>41</v>
      </c>
      <c r="D576" s="79">
        <v>2751264.41</v>
      </c>
      <c r="E576" s="70" t="s">
        <v>47</v>
      </c>
      <c r="F576" s="79">
        <v>2553693.85</v>
      </c>
      <c r="G576" s="70" t="s">
        <v>47</v>
      </c>
    </row>
    <row r="577" spans="1:7" ht="15" customHeight="1">
      <c r="A577" s="70">
        <v>6</v>
      </c>
      <c r="B577" s="70" t="s">
        <v>143</v>
      </c>
      <c r="C577" s="70" t="s">
        <v>42</v>
      </c>
      <c r="D577" s="79">
        <v>6919022.53</v>
      </c>
      <c r="E577" s="70" t="s">
        <v>47</v>
      </c>
      <c r="F577" s="79">
        <v>6490431.74</v>
      </c>
      <c r="G577" s="70" t="s">
        <v>47</v>
      </c>
    </row>
    <row r="578" spans="1:7" ht="15" customHeight="1">
      <c r="A578" s="70">
        <v>6</v>
      </c>
      <c r="B578" s="70" t="s">
        <v>143</v>
      </c>
      <c r="C578" s="70" t="s">
        <v>44</v>
      </c>
      <c r="D578" s="79" t="s">
        <v>138</v>
      </c>
      <c r="E578" s="70"/>
      <c r="F578" s="79" t="s">
        <v>138</v>
      </c>
      <c r="G578" s="70"/>
    </row>
    <row r="579" spans="1:7" ht="15" customHeight="1">
      <c r="A579" s="70">
        <v>6</v>
      </c>
      <c r="B579" s="70" t="s">
        <v>143</v>
      </c>
      <c r="C579" s="70" t="s">
        <v>46</v>
      </c>
      <c r="D579" s="79">
        <v>485141.25</v>
      </c>
      <c r="E579" s="70" t="s">
        <v>47</v>
      </c>
      <c r="F579" s="79">
        <v>457432.25</v>
      </c>
      <c r="G579" s="70" t="s">
        <v>47</v>
      </c>
    </row>
    <row r="580" spans="1:7" ht="15" customHeight="1">
      <c r="A580" s="70">
        <v>6</v>
      </c>
      <c r="B580" s="70" t="s">
        <v>143</v>
      </c>
      <c r="C580" s="70" t="s">
        <v>48</v>
      </c>
      <c r="D580" s="79">
        <v>110831.06</v>
      </c>
      <c r="E580" s="70" t="s">
        <v>47</v>
      </c>
      <c r="F580" s="79">
        <v>103844.86</v>
      </c>
      <c r="G580" s="70" t="s">
        <v>47</v>
      </c>
    </row>
    <row r="581" spans="1:7" ht="15" customHeight="1">
      <c r="A581" s="70">
        <v>6</v>
      </c>
      <c r="B581" s="70" t="s">
        <v>143</v>
      </c>
      <c r="C581" s="70" t="s">
        <v>51</v>
      </c>
      <c r="D581" s="79">
        <v>216811.74</v>
      </c>
      <c r="E581" s="70" t="s">
        <v>47</v>
      </c>
      <c r="F581" s="79">
        <v>208534.74</v>
      </c>
      <c r="G581" s="70" t="s">
        <v>47</v>
      </c>
    </row>
    <row r="582" spans="1:7" ht="15" customHeight="1">
      <c r="A582" s="70">
        <v>6</v>
      </c>
      <c r="B582" s="70" t="s">
        <v>143</v>
      </c>
      <c r="C582" s="70" t="s">
        <v>52</v>
      </c>
      <c r="D582" s="79">
        <v>1337767.19</v>
      </c>
      <c r="E582" s="70" t="s">
        <v>47</v>
      </c>
      <c r="F582" s="79">
        <v>1294824.19</v>
      </c>
      <c r="G582" s="70" t="s">
        <v>47</v>
      </c>
    </row>
    <row r="583" spans="1:7" ht="15" customHeight="1">
      <c r="A583" s="70">
        <v>6</v>
      </c>
      <c r="B583" s="70" t="s">
        <v>143</v>
      </c>
      <c r="C583" s="70" t="s">
        <v>53</v>
      </c>
      <c r="D583" s="79">
        <v>300522.13</v>
      </c>
      <c r="E583" s="70" t="s">
        <v>110</v>
      </c>
      <c r="F583" s="79">
        <v>283784.62</v>
      </c>
      <c r="G583" s="70" t="s">
        <v>110</v>
      </c>
    </row>
    <row r="584" spans="1:7" ht="15" customHeight="1">
      <c r="A584" s="70">
        <v>6</v>
      </c>
      <c r="B584" s="70" t="s">
        <v>143</v>
      </c>
      <c r="C584" s="70" t="s">
        <v>55</v>
      </c>
      <c r="D584" s="79">
        <v>53283619.59</v>
      </c>
      <c r="E584" s="70"/>
      <c r="F584" s="79">
        <v>47955243.04</v>
      </c>
      <c r="G584" s="70"/>
    </row>
    <row r="585" spans="1:7" ht="15" customHeight="1">
      <c r="A585" s="70">
        <v>6</v>
      </c>
      <c r="B585" s="70" t="s">
        <v>143</v>
      </c>
      <c r="C585" s="70" t="s">
        <v>56</v>
      </c>
      <c r="D585" s="79">
        <v>63019808.13</v>
      </c>
      <c r="E585" s="70" t="s">
        <v>47</v>
      </c>
      <c r="F585" s="79">
        <v>63019808.13</v>
      </c>
      <c r="G585" s="70" t="s">
        <v>47</v>
      </c>
    </row>
    <row r="586" spans="1:7" ht="15" customHeight="1">
      <c r="A586" s="70">
        <v>6</v>
      </c>
      <c r="B586" s="70" t="s">
        <v>143</v>
      </c>
      <c r="C586" s="70" t="s">
        <v>57</v>
      </c>
      <c r="D586" s="79" t="s">
        <v>138</v>
      </c>
      <c r="E586" s="70"/>
      <c r="F586" s="79" t="s">
        <v>138</v>
      </c>
      <c r="G586" s="70"/>
    </row>
    <row r="587" spans="1:7" ht="15" customHeight="1">
      <c r="A587" s="70">
        <v>6</v>
      </c>
      <c r="B587" s="70" t="s">
        <v>143</v>
      </c>
      <c r="C587" s="70" t="s">
        <v>58</v>
      </c>
      <c r="D587" s="79">
        <v>40713654.79</v>
      </c>
      <c r="E587" s="70"/>
      <c r="F587" s="79">
        <v>40713654.79</v>
      </c>
      <c r="G587" s="70"/>
    </row>
    <row r="588" spans="1:7" ht="15" customHeight="1">
      <c r="A588" s="70">
        <v>6</v>
      </c>
      <c r="B588" s="70" t="s">
        <v>143</v>
      </c>
      <c r="C588" s="70" t="s">
        <v>59</v>
      </c>
      <c r="D588" s="79">
        <v>1570722.88</v>
      </c>
      <c r="E588" s="70" t="s">
        <v>47</v>
      </c>
      <c r="F588" s="79">
        <v>1570722.88</v>
      </c>
      <c r="G588" s="70" t="s">
        <v>47</v>
      </c>
    </row>
    <row r="589" spans="1:7" ht="15" customHeight="1">
      <c r="A589" s="70">
        <v>6</v>
      </c>
      <c r="B589" s="70" t="s">
        <v>143</v>
      </c>
      <c r="C589" s="70" t="s">
        <v>60</v>
      </c>
      <c r="D589" s="79">
        <v>941227</v>
      </c>
      <c r="E589" s="70" t="s">
        <v>110</v>
      </c>
      <c r="F589" s="79">
        <v>941227</v>
      </c>
      <c r="G589" s="70" t="s">
        <v>110</v>
      </c>
    </row>
    <row r="590" spans="1:7" ht="15" customHeight="1">
      <c r="A590" s="70">
        <v>6</v>
      </c>
      <c r="B590" s="70" t="s">
        <v>143</v>
      </c>
      <c r="C590" s="70" t="s">
        <v>61</v>
      </c>
      <c r="D590" s="79">
        <v>30111691.96</v>
      </c>
      <c r="E590" s="70"/>
      <c r="F590" s="79">
        <v>27220494.17</v>
      </c>
      <c r="G590" s="70"/>
    </row>
    <row r="591" spans="1:7" ht="15" customHeight="1">
      <c r="A591" s="70">
        <v>6</v>
      </c>
      <c r="B591" s="70" t="s">
        <v>143</v>
      </c>
      <c r="C591" s="70" t="s">
        <v>62</v>
      </c>
      <c r="D591" s="79" t="s">
        <v>138</v>
      </c>
      <c r="E591" s="70"/>
      <c r="F591" s="79" t="s">
        <v>138</v>
      </c>
      <c r="G591" s="70"/>
    </row>
    <row r="592" spans="1:7" ht="15" customHeight="1">
      <c r="A592" s="70">
        <v>6</v>
      </c>
      <c r="B592" s="70" t="s">
        <v>143</v>
      </c>
      <c r="C592" s="70" t="s">
        <v>63</v>
      </c>
      <c r="D592" s="79" t="s">
        <v>138</v>
      </c>
      <c r="E592" s="70"/>
      <c r="F592" s="79" t="s">
        <v>138</v>
      </c>
      <c r="G592" s="70"/>
    </row>
    <row r="593" spans="1:7" ht="15" customHeight="1">
      <c r="A593" s="70">
        <v>6</v>
      </c>
      <c r="B593" s="70" t="s">
        <v>143</v>
      </c>
      <c r="C593" s="70" t="s">
        <v>64</v>
      </c>
      <c r="D593" s="79">
        <v>5384207.19</v>
      </c>
      <c r="E593" s="70" t="s">
        <v>47</v>
      </c>
      <c r="F593" s="79">
        <v>4845786.47</v>
      </c>
      <c r="G593" s="70" t="s">
        <v>47</v>
      </c>
    </row>
    <row r="594" spans="1:7" ht="15" customHeight="1">
      <c r="A594" s="70">
        <v>6</v>
      </c>
      <c r="B594" s="70" t="s">
        <v>143</v>
      </c>
      <c r="C594" s="70" t="s">
        <v>65</v>
      </c>
      <c r="D594" s="79">
        <v>2985518.4</v>
      </c>
      <c r="E594" s="70" t="s">
        <v>110</v>
      </c>
      <c r="F594" s="79">
        <v>2686966.56</v>
      </c>
      <c r="G594" s="70" t="s">
        <v>110</v>
      </c>
    </row>
    <row r="595" spans="1:7" ht="15" customHeight="1">
      <c r="A595" s="70">
        <v>6</v>
      </c>
      <c r="B595" s="70" t="s">
        <v>143</v>
      </c>
      <c r="C595" s="70" t="s">
        <v>66</v>
      </c>
      <c r="D595" s="79" t="s">
        <v>138</v>
      </c>
      <c r="E595" s="70"/>
      <c r="F595" s="79" t="s">
        <v>138</v>
      </c>
      <c r="G595" s="70"/>
    </row>
    <row r="596" spans="1:7" ht="15" customHeight="1">
      <c r="A596" s="70">
        <v>6</v>
      </c>
      <c r="B596" s="70" t="s">
        <v>143</v>
      </c>
      <c r="C596" s="70" t="s">
        <v>67</v>
      </c>
      <c r="D596" s="79">
        <v>91641153.82</v>
      </c>
      <c r="E596" s="70"/>
      <c r="F596" s="79">
        <v>82866761.47</v>
      </c>
      <c r="G596" s="70"/>
    </row>
    <row r="597" spans="1:7" ht="15" customHeight="1">
      <c r="A597" s="70">
        <v>6</v>
      </c>
      <c r="B597" s="70" t="s">
        <v>143</v>
      </c>
      <c r="C597" s="70" t="s">
        <v>69</v>
      </c>
      <c r="D597" s="79">
        <v>35250917.05</v>
      </c>
      <c r="E597" s="70"/>
      <c r="F597" s="79">
        <v>33279599.62</v>
      </c>
      <c r="G597" s="70"/>
    </row>
    <row r="598" spans="1:7" ht="15" customHeight="1">
      <c r="A598" s="70">
        <v>6</v>
      </c>
      <c r="B598" s="70" t="s">
        <v>143</v>
      </c>
      <c r="C598" s="70" t="s">
        <v>71</v>
      </c>
      <c r="D598" s="79">
        <v>39626.35</v>
      </c>
      <c r="E598" s="70" t="s">
        <v>47</v>
      </c>
      <c r="F598" s="79">
        <v>33731.18</v>
      </c>
      <c r="G598" s="70" t="s">
        <v>47</v>
      </c>
    </row>
    <row r="599" spans="1:7" ht="15" customHeight="1">
      <c r="A599" s="70">
        <v>6</v>
      </c>
      <c r="B599" s="70" t="s">
        <v>143</v>
      </c>
      <c r="C599" s="70" t="s">
        <v>72</v>
      </c>
      <c r="D599" s="79">
        <v>68425.26</v>
      </c>
      <c r="E599" s="70"/>
      <c r="F599" s="79">
        <v>56914.01</v>
      </c>
      <c r="G599" s="70"/>
    </row>
    <row r="600" spans="1:7" ht="15" customHeight="1">
      <c r="A600" s="70">
        <v>6</v>
      </c>
      <c r="B600" s="70" t="s">
        <v>143</v>
      </c>
      <c r="C600" s="70" t="s">
        <v>73</v>
      </c>
      <c r="D600" s="79">
        <v>695445.69</v>
      </c>
      <c r="E600" s="70"/>
      <c r="F600" s="79">
        <v>641366.01</v>
      </c>
      <c r="G600" s="70"/>
    </row>
    <row r="601" spans="1:7" ht="15" customHeight="1">
      <c r="A601" s="70">
        <v>6</v>
      </c>
      <c r="B601" s="70" t="s">
        <v>143</v>
      </c>
      <c r="C601" s="70" t="s">
        <v>74</v>
      </c>
      <c r="D601" s="79">
        <v>25808325.08</v>
      </c>
      <c r="E601" s="70"/>
      <c r="F601" s="79">
        <v>20746174.73</v>
      </c>
      <c r="G601" s="70"/>
    </row>
    <row r="602" spans="1:7" ht="15" customHeight="1">
      <c r="A602" s="70">
        <v>6</v>
      </c>
      <c r="B602" s="70" t="s">
        <v>143</v>
      </c>
      <c r="C602" s="70" t="s">
        <v>77</v>
      </c>
      <c r="D602" s="79">
        <v>1081850.71</v>
      </c>
      <c r="E602" s="70" t="s">
        <v>47</v>
      </c>
      <c r="F602" s="79">
        <v>903715.98</v>
      </c>
      <c r="G602" s="70" t="s">
        <v>47</v>
      </c>
    </row>
    <row r="603" spans="1:7" ht="15" customHeight="1">
      <c r="A603" s="70">
        <v>6</v>
      </c>
      <c r="B603" s="70" t="s">
        <v>143</v>
      </c>
      <c r="C603" s="70" t="s">
        <v>78</v>
      </c>
      <c r="D603" s="79" t="s">
        <v>138</v>
      </c>
      <c r="E603" s="70"/>
      <c r="F603" s="79" t="s">
        <v>138</v>
      </c>
      <c r="G603" s="70"/>
    </row>
    <row r="604" spans="1:7" ht="15" customHeight="1">
      <c r="A604" s="70">
        <v>6</v>
      </c>
      <c r="B604" s="70" t="s">
        <v>143</v>
      </c>
      <c r="C604" s="70" t="s">
        <v>79</v>
      </c>
      <c r="D604" s="79">
        <v>6266740.38</v>
      </c>
      <c r="E604" s="70"/>
      <c r="F604" s="79">
        <v>5327604.84</v>
      </c>
      <c r="G604" s="70"/>
    </row>
    <row r="605" spans="1:7" ht="15" customHeight="1">
      <c r="A605" s="70">
        <v>6</v>
      </c>
      <c r="B605" s="70" t="s">
        <v>143</v>
      </c>
      <c r="C605" s="70" t="s">
        <v>82</v>
      </c>
      <c r="D605" s="79">
        <v>18630736.68</v>
      </c>
      <c r="E605" s="70" t="s">
        <v>47</v>
      </c>
      <c r="F605" s="79">
        <v>18353469.37</v>
      </c>
      <c r="G605" s="70" t="s">
        <v>47</v>
      </c>
    </row>
    <row r="606" spans="1:7" ht="15" customHeight="1">
      <c r="A606" s="70">
        <v>6</v>
      </c>
      <c r="B606" s="70" t="s">
        <v>143</v>
      </c>
      <c r="C606" s="70" t="s">
        <v>85</v>
      </c>
      <c r="D606" s="79">
        <v>3307096.5</v>
      </c>
      <c r="E606" s="70"/>
      <c r="F606" s="79">
        <v>3088676.92</v>
      </c>
      <c r="G606" s="70"/>
    </row>
    <row r="607" spans="1:7" ht="15" customHeight="1">
      <c r="A607" s="70">
        <v>6</v>
      </c>
      <c r="B607" s="70" t="s">
        <v>143</v>
      </c>
      <c r="C607" s="70" t="s">
        <v>86</v>
      </c>
      <c r="D607" s="79">
        <v>11484285.47</v>
      </c>
      <c r="E607" s="70" t="s">
        <v>47</v>
      </c>
      <c r="F607" s="79">
        <v>11484285.47</v>
      </c>
      <c r="G607" s="70" t="s">
        <v>47</v>
      </c>
    </row>
    <row r="608" spans="1:7" ht="15" customHeight="1">
      <c r="A608" s="70">
        <v>6</v>
      </c>
      <c r="B608" s="70" t="s">
        <v>143</v>
      </c>
      <c r="C608" s="70" t="s">
        <v>87</v>
      </c>
      <c r="D608" s="79">
        <v>11484285.47</v>
      </c>
      <c r="E608" s="70" t="s">
        <v>47</v>
      </c>
      <c r="F608" s="79">
        <v>11484285.47</v>
      </c>
      <c r="G608" s="70" t="s">
        <v>47</v>
      </c>
    </row>
    <row r="609" spans="1:7" ht="15" customHeight="1">
      <c r="A609" s="70">
        <v>6</v>
      </c>
      <c r="B609" s="70" t="s">
        <v>143</v>
      </c>
      <c r="C609" s="70" t="s">
        <v>89</v>
      </c>
      <c r="D609" s="79">
        <v>224172376.96</v>
      </c>
      <c r="E609" s="70"/>
      <c r="F609" s="79">
        <v>188619928.69</v>
      </c>
      <c r="G609" s="70"/>
    </row>
    <row r="610" spans="1:7" ht="15" customHeight="1">
      <c r="A610" s="70">
        <v>6</v>
      </c>
      <c r="B610" s="70" t="s">
        <v>143</v>
      </c>
      <c r="C610" s="70" t="s">
        <v>90</v>
      </c>
      <c r="D610" s="79">
        <v>186507.42</v>
      </c>
      <c r="E610" s="70" t="s">
        <v>110</v>
      </c>
      <c r="F610" s="79">
        <v>151887.53</v>
      </c>
      <c r="G610" s="70" t="s">
        <v>110</v>
      </c>
    </row>
    <row r="611" spans="1:7" ht="15" customHeight="1">
      <c r="A611" s="70">
        <v>6</v>
      </c>
      <c r="B611" s="70" t="s">
        <v>143</v>
      </c>
      <c r="C611" s="70" t="s">
        <v>91</v>
      </c>
      <c r="D611" s="79">
        <v>4276568.42</v>
      </c>
      <c r="E611" s="70" t="s">
        <v>47</v>
      </c>
      <c r="F611" s="79">
        <v>3960125.56</v>
      </c>
      <c r="G611" s="70" t="s">
        <v>47</v>
      </c>
    </row>
    <row r="612" spans="1:7" ht="15" customHeight="1">
      <c r="A612" s="70">
        <v>6</v>
      </c>
      <c r="B612" s="70" t="s">
        <v>143</v>
      </c>
      <c r="C612" s="70" t="s">
        <v>92</v>
      </c>
      <c r="D612" s="79">
        <v>1956271.19</v>
      </c>
      <c r="E612" s="70"/>
      <c r="F612" s="79">
        <v>1638554.48</v>
      </c>
      <c r="G612" s="70"/>
    </row>
    <row r="613" spans="1:7" ht="15" customHeight="1">
      <c r="A613" s="70">
        <v>6</v>
      </c>
      <c r="B613" s="70" t="s">
        <v>143</v>
      </c>
      <c r="C613" s="70" t="s">
        <v>93</v>
      </c>
      <c r="D613" s="79" t="s">
        <v>138</v>
      </c>
      <c r="E613" s="70"/>
      <c r="F613" s="79" t="s">
        <v>138</v>
      </c>
      <c r="G613" s="70"/>
    </row>
    <row r="614" spans="1:7" ht="15" customHeight="1">
      <c r="A614" s="70">
        <v>6</v>
      </c>
      <c r="B614" s="70" t="s">
        <v>143</v>
      </c>
      <c r="C614" s="70" t="s">
        <v>94</v>
      </c>
      <c r="D614" s="79">
        <v>227994.55</v>
      </c>
      <c r="E614" s="70" t="s">
        <v>110</v>
      </c>
      <c r="F614" s="79">
        <v>196285.18</v>
      </c>
      <c r="G614" s="70" t="s">
        <v>110</v>
      </c>
    </row>
    <row r="615" spans="1:7" ht="15" customHeight="1">
      <c r="A615" s="70">
        <v>6</v>
      </c>
      <c r="B615" s="70" t="s">
        <v>143</v>
      </c>
      <c r="C615" s="70" t="s">
        <v>95</v>
      </c>
      <c r="D615" s="79" t="s">
        <v>138</v>
      </c>
      <c r="E615" s="70"/>
      <c r="F615" s="79" t="s">
        <v>138</v>
      </c>
      <c r="G615" s="70"/>
    </row>
    <row r="616" spans="1:7" ht="15" customHeight="1">
      <c r="A616" s="70">
        <v>6</v>
      </c>
      <c r="B616" s="70" t="s">
        <v>143</v>
      </c>
      <c r="C616" s="70" t="s">
        <v>96</v>
      </c>
      <c r="D616" s="79">
        <v>818270.83</v>
      </c>
      <c r="E616" s="70" t="s">
        <v>47</v>
      </c>
      <c r="F616" s="79">
        <v>609748.73</v>
      </c>
      <c r="G616" s="70" t="s">
        <v>47</v>
      </c>
    </row>
    <row r="617" spans="1:7" ht="15" customHeight="1">
      <c r="A617" s="70">
        <v>6</v>
      </c>
      <c r="B617" s="70" t="s">
        <v>143</v>
      </c>
      <c r="C617" s="70" t="s">
        <v>97</v>
      </c>
      <c r="D617" s="79" t="s">
        <v>138</v>
      </c>
      <c r="E617" s="70"/>
      <c r="F617" s="79" t="s">
        <v>138</v>
      </c>
      <c r="G617" s="70"/>
    </row>
    <row r="618" spans="1:7" ht="15" customHeight="1">
      <c r="A618" s="70">
        <v>6</v>
      </c>
      <c r="B618" s="70" t="s">
        <v>143</v>
      </c>
      <c r="C618" s="70" t="s">
        <v>98</v>
      </c>
      <c r="D618" s="79">
        <v>17195032.03</v>
      </c>
      <c r="E618" s="70"/>
      <c r="F618" s="79">
        <v>11499830</v>
      </c>
      <c r="G618" s="70"/>
    </row>
    <row r="619" spans="1:7" ht="15" customHeight="1">
      <c r="A619" s="70">
        <v>6</v>
      </c>
      <c r="B619" s="70" t="s">
        <v>143</v>
      </c>
      <c r="C619" s="70" t="s">
        <v>99</v>
      </c>
      <c r="D619" s="79">
        <v>3118752.85</v>
      </c>
      <c r="E619" s="70" t="s">
        <v>47</v>
      </c>
      <c r="F619" s="79">
        <v>2833658.89</v>
      </c>
      <c r="G619" s="70" t="s">
        <v>47</v>
      </c>
    </row>
    <row r="620" spans="1:7" ht="15" customHeight="1">
      <c r="A620" s="70">
        <v>6</v>
      </c>
      <c r="B620" s="70" t="s">
        <v>143</v>
      </c>
      <c r="C620" s="70" t="s">
        <v>100</v>
      </c>
      <c r="D620" s="79">
        <v>767829.74</v>
      </c>
      <c r="E620" s="70"/>
      <c r="F620" s="79">
        <v>611133.81</v>
      </c>
      <c r="G620" s="70"/>
    </row>
    <row r="621" spans="1:7" ht="15" customHeight="1">
      <c r="A621" s="70">
        <v>6</v>
      </c>
      <c r="B621" s="70" t="s">
        <v>143</v>
      </c>
      <c r="C621" s="70" t="s">
        <v>102</v>
      </c>
      <c r="D621" s="79">
        <v>61830.96</v>
      </c>
      <c r="E621" s="70" t="s">
        <v>110</v>
      </c>
      <c r="F621" s="79">
        <v>58805.23</v>
      </c>
      <c r="G621" s="70" t="s">
        <v>110</v>
      </c>
    </row>
    <row r="622" spans="1:7" ht="15" customHeight="1">
      <c r="A622" s="70">
        <v>6</v>
      </c>
      <c r="B622" s="70" t="s">
        <v>143</v>
      </c>
      <c r="C622" s="70" t="s">
        <v>103</v>
      </c>
      <c r="D622" s="79" t="s">
        <v>138</v>
      </c>
      <c r="E622" s="70"/>
      <c r="F622" s="79" t="s">
        <v>138</v>
      </c>
      <c r="G622" s="70"/>
    </row>
    <row r="623" spans="1:7" ht="15" customHeight="1">
      <c r="A623" s="70">
        <v>6</v>
      </c>
      <c r="B623" s="70" t="s">
        <v>143</v>
      </c>
      <c r="C623" s="70" t="s">
        <v>104</v>
      </c>
      <c r="D623" s="79">
        <v>1029845.18</v>
      </c>
      <c r="E623" s="70" t="s">
        <v>110</v>
      </c>
      <c r="F623" s="79">
        <v>843991.12</v>
      </c>
      <c r="G623" s="70" t="s">
        <v>110</v>
      </c>
    </row>
    <row r="624" spans="1:7" ht="15" customHeight="1">
      <c r="A624" s="70">
        <v>6</v>
      </c>
      <c r="B624" s="70" t="s">
        <v>143</v>
      </c>
      <c r="C624" s="70" t="s">
        <v>105</v>
      </c>
      <c r="D624" s="79">
        <v>1453271.21</v>
      </c>
      <c r="E624" s="70"/>
      <c r="F624" s="79">
        <v>1187319.7</v>
      </c>
      <c r="G624" s="70"/>
    </row>
    <row r="625" spans="1:7" ht="15" customHeight="1">
      <c r="A625" s="70">
        <v>6</v>
      </c>
      <c r="B625" s="70" t="s">
        <v>143</v>
      </c>
      <c r="C625" s="70" t="s">
        <v>107</v>
      </c>
      <c r="D625" s="79">
        <v>79871.23</v>
      </c>
      <c r="E625" s="70"/>
      <c r="F625" s="79">
        <v>79858.99</v>
      </c>
      <c r="G625" s="70"/>
    </row>
    <row r="626" spans="1:7" ht="15" customHeight="1">
      <c r="A626" s="70">
        <v>6</v>
      </c>
      <c r="B626" s="70" t="s">
        <v>143</v>
      </c>
      <c r="C626" s="70" t="s">
        <v>108</v>
      </c>
      <c r="D626" s="79">
        <v>29745445.97</v>
      </c>
      <c r="E626" s="70"/>
      <c r="F626" s="79">
        <v>23963538.52</v>
      </c>
      <c r="G626" s="70"/>
    </row>
    <row r="627" spans="1:7" ht="15" customHeight="1">
      <c r="A627" s="70">
        <v>6</v>
      </c>
      <c r="B627" s="70" t="s">
        <v>143</v>
      </c>
      <c r="C627" s="70" t="s">
        <v>109</v>
      </c>
      <c r="D627" s="79">
        <v>30346.4</v>
      </c>
      <c r="E627" s="70" t="s">
        <v>110</v>
      </c>
      <c r="F627" s="79">
        <v>26747.08</v>
      </c>
      <c r="G627" s="70" t="s">
        <v>110</v>
      </c>
    </row>
    <row r="628" spans="1:7" ht="15" customHeight="1">
      <c r="A628" s="70">
        <v>6</v>
      </c>
      <c r="B628" s="70" t="s">
        <v>143</v>
      </c>
      <c r="C628" s="70" t="s">
        <v>111</v>
      </c>
      <c r="D628" s="79" t="s">
        <v>138</v>
      </c>
      <c r="E628" s="70"/>
      <c r="F628" s="79" t="s">
        <v>138</v>
      </c>
      <c r="G628" s="70"/>
    </row>
    <row r="629" spans="1:7" ht="15" customHeight="1">
      <c r="A629" s="70">
        <v>6</v>
      </c>
      <c r="B629" s="70" t="s">
        <v>143</v>
      </c>
      <c r="C629" s="70" t="s">
        <v>112</v>
      </c>
      <c r="D629" s="79">
        <v>6431244.59</v>
      </c>
      <c r="E629" s="70" t="s">
        <v>47</v>
      </c>
      <c r="F629" s="79">
        <v>6431244.59</v>
      </c>
      <c r="G629" s="70" t="s">
        <v>47</v>
      </c>
    </row>
    <row r="630" spans="1:7" ht="15" customHeight="1">
      <c r="A630" s="70">
        <v>6</v>
      </c>
      <c r="B630" s="70" t="s">
        <v>143</v>
      </c>
      <c r="C630" s="70" t="s">
        <v>113</v>
      </c>
      <c r="D630" s="79" t="s">
        <v>138</v>
      </c>
      <c r="E630" s="70"/>
      <c r="F630" s="79" t="s">
        <v>138</v>
      </c>
      <c r="G630" s="70"/>
    </row>
    <row r="631" spans="1:7" ht="15" customHeight="1">
      <c r="A631" s="70">
        <v>6</v>
      </c>
      <c r="B631" s="70" t="s">
        <v>143</v>
      </c>
      <c r="C631" s="70" t="s">
        <v>114</v>
      </c>
      <c r="D631" s="79">
        <v>128759964.93</v>
      </c>
      <c r="E631" s="70"/>
      <c r="F631" s="79">
        <v>110537155.27</v>
      </c>
      <c r="G631" s="70"/>
    </row>
    <row r="632" spans="1:7" ht="15" customHeight="1">
      <c r="A632" s="70">
        <v>6</v>
      </c>
      <c r="B632" s="70" t="s">
        <v>143</v>
      </c>
      <c r="C632" s="70" t="s">
        <v>115</v>
      </c>
      <c r="D632" s="79">
        <v>850266.16</v>
      </c>
      <c r="E632" s="70" t="s">
        <v>47</v>
      </c>
      <c r="F632" s="79">
        <v>658845.43</v>
      </c>
      <c r="G632" s="70" t="s">
        <v>47</v>
      </c>
    </row>
    <row r="633" spans="1:7" ht="15" customHeight="1">
      <c r="A633" s="70">
        <v>6</v>
      </c>
      <c r="B633" s="70" t="s">
        <v>143</v>
      </c>
      <c r="C633" s="70" t="s">
        <v>116</v>
      </c>
      <c r="D633" s="79">
        <v>22131.55</v>
      </c>
      <c r="E633" s="70" t="s">
        <v>110</v>
      </c>
      <c r="F633" s="79">
        <v>18986.61</v>
      </c>
      <c r="G633" s="70" t="s">
        <v>110</v>
      </c>
    </row>
    <row r="634" spans="1:7" ht="15" customHeight="1">
      <c r="A634" s="70">
        <v>6</v>
      </c>
      <c r="B634" s="70" t="s">
        <v>143</v>
      </c>
      <c r="C634" s="70" t="s">
        <v>117</v>
      </c>
      <c r="D634" s="79">
        <v>1019436.62</v>
      </c>
      <c r="E634" s="70" t="s">
        <v>110</v>
      </c>
      <c r="F634" s="79">
        <v>887361.92</v>
      </c>
      <c r="G634" s="70" t="s">
        <v>110</v>
      </c>
    </row>
    <row r="635" spans="1:7" ht="15" customHeight="1">
      <c r="A635" s="70">
        <v>6</v>
      </c>
      <c r="B635" s="70" t="s">
        <v>143</v>
      </c>
      <c r="C635" s="70" t="s">
        <v>118</v>
      </c>
      <c r="D635" s="79">
        <v>8913113.84</v>
      </c>
      <c r="E635" s="70"/>
      <c r="F635" s="79">
        <v>7917479.83</v>
      </c>
      <c r="G635" s="70"/>
    </row>
    <row r="636" spans="1:7" ht="15" customHeight="1">
      <c r="A636" s="70">
        <v>6</v>
      </c>
      <c r="B636" s="70" t="s">
        <v>143</v>
      </c>
      <c r="C636" s="70" t="s">
        <v>119</v>
      </c>
      <c r="D636" s="79">
        <v>404693.27</v>
      </c>
      <c r="E636" s="70"/>
      <c r="F636" s="79">
        <v>360213.2</v>
      </c>
      <c r="G636" s="70"/>
    </row>
    <row r="637" spans="1:7" ht="15" customHeight="1">
      <c r="A637" s="70">
        <v>6</v>
      </c>
      <c r="B637" s="70" t="s">
        <v>143</v>
      </c>
      <c r="C637" s="70" t="s">
        <v>120</v>
      </c>
      <c r="D637" s="79">
        <v>562038.18</v>
      </c>
      <c r="E637" s="70" t="s">
        <v>110</v>
      </c>
      <c r="F637" s="79">
        <v>472441.88</v>
      </c>
      <c r="G637" s="70" t="s">
        <v>110</v>
      </c>
    </row>
    <row r="638" spans="1:7" ht="15" customHeight="1">
      <c r="A638" s="70">
        <v>6</v>
      </c>
      <c r="B638" s="70" t="s">
        <v>143</v>
      </c>
      <c r="C638" s="70" t="s">
        <v>121</v>
      </c>
      <c r="D638" s="79">
        <v>2368542.79</v>
      </c>
      <c r="E638" s="70" t="s">
        <v>47</v>
      </c>
      <c r="F638" s="79">
        <v>1657871.39</v>
      </c>
      <c r="G638" s="70" t="s">
        <v>47</v>
      </c>
    </row>
    <row r="639" spans="1:7" ht="15" customHeight="1">
      <c r="A639" s="70">
        <v>6</v>
      </c>
      <c r="B639" s="70" t="s">
        <v>143</v>
      </c>
      <c r="C639" s="70" t="s">
        <v>122</v>
      </c>
      <c r="D639" s="79">
        <v>3777.9</v>
      </c>
      <c r="E639" s="70" t="s">
        <v>110</v>
      </c>
      <c r="F639" s="79">
        <v>3044.47</v>
      </c>
      <c r="G639" s="70" t="s">
        <v>110</v>
      </c>
    </row>
    <row r="640" spans="1:7" ht="15" customHeight="1">
      <c r="A640" s="70">
        <v>6</v>
      </c>
      <c r="B640" s="70" t="s">
        <v>143</v>
      </c>
      <c r="C640" s="70" t="s">
        <v>207</v>
      </c>
      <c r="D640" s="79">
        <v>2215146.17</v>
      </c>
      <c r="E640" s="70" t="s">
        <v>110</v>
      </c>
      <c r="F640" s="79">
        <v>1924953.42</v>
      </c>
      <c r="G640" s="70" t="s">
        <v>110</v>
      </c>
    </row>
    <row r="641" spans="1:7" ht="15" customHeight="1">
      <c r="A641" s="70">
        <v>6</v>
      </c>
      <c r="B641" s="70" t="s">
        <v>143</v>
      </c>
      <c r="C641" s="70" t="s">
        <v>125</v>
      </c>
      <c r="D641" s="79">
        <v>54161.29</v>
      </c>
      <c r="E641" s="70"/>
      <c r="F641" s="79">
        <v>54161.29</v>
      </c>
      <c r="G641" s="70"/>
    </row>
    <row r="642" spans="1:7" ht="15" customHeight="1">
      <c r="A642" s="70">
        <v>6</v>
      </c>
      <c r="B642" s="70" t="s">
        <v>143</v>
      </c>
      <c r="C642" s="70" t="s">
        <v>126</v>
      </c>
      <c r="D642" s="79">
        <v>6064178.72</v>
      </c>
      <c r="E642" s="70" t="s">
        <v>47</v>
      </c>
      <c r="F642" s="79">
        <v>5154550.12</v>
      </c>
      <c r="G642" s="70" t="s">
        <v>47</v>
      </c>
    </row>
    <row r="643" spans="1:7" ht="15" customHeight="1">
      <c r="A643" s="70">
        <v>6</v>
      </c>
      <c r="B643" s="70" t="s">
        <v>143</v>
      </c>
      <c r="C643" s="70" t="s">
        <v>127</v>
      </c>
      <c r="D643" s="79">
        <v>317443211.5</v>
      </c>
      <c r="E643" s="70"/>
      <c r="F643" s="79">
        <v>288216042.79</v>
      </c>
      <c r="G643" s="70"/>
    </row>
    <row r="644" spans="1:7" ht="15" customHeight="1">
      <c r="A644" s="70">
        <v>6</v>
      </c>
      <c r="B644" s="70" t="s">
        <v>143</v>
      </c>
      <c r="C644" s="70" t="s">
        <v>128</v>
      </c>
      <c r="D644" s="79">
        <v>202573699.51</v>
      </c>
      <c r="E644" s="70"/>
      <c r="F644" s="79">
        <v>182863678.06</v>
      </c>
      <c r="G644" s="70"/>
    </row>
    <row r="645" spans="1:7" ht="15" customHeight="1">
      <c r="A645" s="70">
        <v>6</v>
      </c>
      <c r="B645" s="70" t="s">
        <v>143</v>
      </c>
      <c r="C645" s="70" t="s">
        <v>129</v>
      </c>
      <c r="D645" s="79">
        <v>81630821.33</v>
      </c>
      <c r="E645" s="70"/>
      <c r="F645" s="79">
        <v>73267473.05</v>
      </c>
      <c r="G645" s="70"/>
    </row>
    <row r="646" spans="1:7" ht="15" customHeight="1">
      <c r="A646" s="70">
        <v>6</v>
      </c>
      <c r="B646" s="70" t="s">
        <v>143</v>
      </c>
      <c r="C646" s="70" t="s">
        <v>130</v>
      </c>
      <c r="D646" s="79" t="s">
        <v>138</v>
      </c>
      <c r="E646" s="70"/>
      <c r="F646" s="79" t="s">
        <v>138</v>
      </c>
      <c r="G646" s="70"/>
    </row>
    <row r="647" spans="1:7" ht="15" customHeight="1">
      <c r="A647" s="70">
        <v>6</v>
      </c>
      <c r="B647" s="70" t="s">
        <v>143</v>
      </c>
      <c r="C647" s="70" t="s">
        <v>131</v>
      </c>
      <c r="D647" s="79" t="s">
        <v>138</v>
      </c>
      <c r="E647" s="70"/>
      <c r="F647" s="79" t="s">
        <v>138</v>
      </c>
      <c r="G647" s="70"/>
    </row>
    <row r="648" spans="1:7" ht="15" customHeight="1">
      <c r="A648" s="70">
        <v>6</v>
      </c>
      <c r="B648" s="70" t="s">
        <v>143</v>
      </c>
      <c r="C648" s="70" t="s">
        <v>132</v>
      </c>
      <c r="D648" s="79">
        <v>8946</v>
      </c>
      <c r="E648" s="70" t="s">
        <v>110</v>
      </c>
      <c r="F648" s="79">
        <v>7639.91</v>
      </c>
      <c r="G648" s="70" t="s">
        <v>110</v>
      </c>
    </row>
    <row r="649" spans="1:7" ht="15" customHeight="1">
      <c r="A649" s="70">
        <v>6</v>
      </c>
      <c r="B649" s="70" t="s">
        <v>143</v>
      </c>
      <c r="C649" s="70" t="s">
        <v>133</v>
      </c>
      <c r="D649" s="79">
        <v>538449192.04</v>
      </c>
      <c r="E649" s="70"/>
      <c r="F649" s="79">
        <v>533818133.6</v>
      </c>
      <c r="G649" s="70"/>
    </row>
    <row r="650" spans="1:7" ht="15" customHeight="1">
      <c r="A650" s="70">
        <v>6</v>
      </c>
      <c r="B650" s="70" t="s">
        <v>143</v>
      </c>
      <c r="C650" s="70" t="s">
        <v>134</v>
      </c>
      <c r="D650" s="79" t="s">
        <v>138</v>
      </c>
      <c r="E650" s="70"/>
      <c r="F650" s="79" t="s">
        <v>138</v>
      </c>
      <c r="G650" s="70"/>
    </row>
    <row r="651" spans="1:7" ht="15" customHeight="1">
      <c r="A651" s="70">
        <v>6</v>
      </c>
      <c r="B651" s="70" t="s">
        <v>143</v>
      </c>
      <c r="C651" s="70" t="s">
        <v>135</v>
      </c>
      <c r="D651" s="79">
        <v>435181580.29</v>
      </c>
      <c r="E651" s="70"/>
      <c r="F651" s="79">
        <v>435181580.29</v>
      </c>
      <c r="G651" s="70"/>
    </row>
    <row r="652" spans="1:7" ht="15" customHeight="1">
      <c r="A652" s="70">
        <v>6</v>
      </c>
      <c r="B652" s="70" t="s">
        <v>143</v>
      </c>
      <c r="C652" s="70" t="s">
        <v>136</v>
      </c>
      <c r="D652" s="79" t="s">
        <v>138</v>
      </c>
      <c r="E652" s="70"/>
      <c r="F652" s="79" t="s">
        <v>138</v>
      </c>
      <c r="G652" s="70"/>
    </row>
    <row r="653" spans="1:7" ht="15" customHeight="1">
      <c r="A653" s="70">
        <v>7</v>
      </c>
      <c r="B653" s="70" t="s">
        <v>144</v>
      </c>
      <c r="C653" s="70" t="s">
        <v>199</v>
      </c>
      <c r="D653" s="79">
        <v>557245879.58</v>
      </c>
      <c r="E653" s="70"/>
      <c r="F653" s="79">
        <v>500067079.26</v>
      </c>
      <c r="G653" s="70"/>
    </row>
    <row r="654" spans="1:7" ht="15" customHeight="1">
      <c r="A654" s="70">
        <v>7</v>
      </c>
      <c r="B654" s="70" t="s">
        <v>144</v>
      </c>
      <c r="C654" s="70" t="s">
        <v>38</v>
      </c>
      <c r="D654" s="79" t="s">
        <v>138</v>
      </c>
      <c r="E654" s="70"/>
      <c r="F654" s="79" t="s">
        <v>138</v>
      </c>
      <c r="G654" s="70"/>
    </row>
    <row r="655" spans="1:7" ht="15" customHeight="1">
      <c r="A655" s="70">
        <v>7</v>
      </c>
      <c r="B655" s="70" t="s">
        <v>144</v>
      </c>
      <c r="C655" s="70" t="s">
        <v>39</v>
      </c>
      <c r="D655" s="79">
        <v>112196.66</v>
      </c>
      <c r="E655" s="70" t="s">
        <v>110</v>
      </c>
      <c r="F655" s="79">
        <v>101344.36</v>
      </c>
      <c r="G655" s="70" t="s">
        <v>110</v>
      </c>
    </row>
    <row r="656" spans="1:7" ht="15" customHeight="1">
      <c r="A656" s="70">
        <v>7</v>
      </c>
      <c r="B656" s="70" t="s">
        <v>144</v>
      </c>
      <c r="C656" s="70" t="s">
        <v>45</v>
      </c>
      <c r="D656" s="79">
        <v>95359.85</v>
      </c>
      <c r="E656" s="70" t="s">
        <v>110</v>
      </c>
      <c r="F656" s="79">
        <v>86191.28</v>
      </c>
      <c r="G656" s="70" t="s">
        <v>110</v>
      </c>
    </row>
    <row r="657" spans="1:7" ht="15" customHeight="1">
      <c r="A657" s="70">
        <v>7</v>
      </c>
      <c r="B657" s="70" t="s">
        <v>144</v>
      </c>
      <c r="C657" s="70" t="s">
        <v>55</v>
      </c>
      <c r="D657" s="79">
        <v>16836.81</v>
      </c>
      <c r="E657" s="70" t="s">
        <v>47</v>
      </c>
      <c r="F657" s="79">
        <v>15153.07</v>
      </c>
      <c r="G657" s="70" t="s">
        <v>47</v>
      </c>
    </row>
    <row r="658" spans="1:7" ht="15" customHeight="1">
      <c r="A658" s="70">
        <v>7</v>
      </c>
      <c r="B658" s="70" t="s">
        <v>144</v>
      </c>
      <c r="C658" s="70" t="s">
        <v>56</v>
      </c>
      <c r="D658" s="79">
        <v>8314249.24</v>
      </c>
      <c r="E658" s="70"/>
      <c r="F658" s="79">
        <v>8314249.24</v>
      </c>
      <c r="G658" s="70"/>
    </row>
    <row r="659" spans="1:7" ht="15" customHeight="1">
      <c r="A659" s="70">
        <v>7</v>
      </c>
      <c r="B659" s="70" t="s">
        <v>144</v>
      </c>
      <c r="C659" s="70" t="s">
        <v>58</v>
      </c>
      <c r="D659" s="79">
        <v>5457020.2</v>
      </c>
      <c r="E659" s="70" t="s">
        <v>47</v>
      </c>
      <c r="F659" s="79">
        <v>5457020.2</v>
      </c>
      <c r="G659" s="70" t="s">
        <v>47</v>
      </c>
    </row>
    <row r="660" spans="1:7" ht="15" customHeight="1">
      <c r="A660" s="70">
        <v>7</v>
      </c>
      <c r="B660" s="70" t="s">
        <v>144</v>
      </c>
      <c r="C660" s="70" t="s">
        <v>60</v>
      </c>
      <c r="D660" s="79">
        <v>2857229.05</v>
      </c>
      <c r="E660" s="70"/>
      <c r="F660" s="79">
        <v>2857229.05</v>
      </c>
      <c r="G660" s="70"/>
    </row>
    <row r="661" spans="1:7" ht="15" customHeight="1">
      <c r="A661" s="70">
        <v>7</v>
      </c>
      <c r="B661" s="70" t="s">
        <v>144</v>
      </c>
      <c r="C661" s="70" t="s">
        <v>61</v>
      </c>
      <c r="D661" s="79" t="s">
        <v>138</v>
      </c>
      <c r="E661" s="70"/>
      <c r="F661" s="79" t="s">
        <v>138</v>
      </c>
      <c r="G661" s="70"/>
    </row>
    <row r="662" spans="1:7" ht="15" customHeight="1">
      <c r="A662" s="70">
        <v>7</v>
      </c>
      <c r="B662" s="70" t="s">
        <v>144</v>
      </c>
      <c r="C662" s="70" t="s">
        <v>62</v>
      </c>
      <c r="D662" s="79">
        <v>1940848.54</v>
      </c>
      <c r="E662" s="70" t="s">
        <v>47</v>
      </c>
      <c r="F662" s="79">
        <v>1746763.69</v>
      </c>
      <c r="G662" s="70" t="s">
        <v>47</v>
      </c>
    </row>
    <row r="663" spans="1:7" ht="15" customHeight="1">
      <c r="A663" s="70">
        <v>7</v>
      </c>
      <c r="B663" s="70" t="s">
        <v>144</v>
      </c>
      <c r="C663" s="70" t="s">
        <v>63</v>
      </c>
      <c r="D663" s="79">
        <v>3421621.79</v>
      </c>
      <c r="E663" s="70"/>
      <c r="F663" s="79">
        <v>3079459.61</v>
      </c>
      <c r="G663" s="70"/>
    </row>
    <row r="664" spans="1:7" ht="15" customHeight="1">
      <c r="A664" s="70">
        <v>7</v>
      </c>
      <c r="B664" s="70" t="s">
        <v>144</v>
      </c>
      <c r="C664" s="70" t="s">
        <v>64</v>
      </c>
      <c r="D664" s="79">
        <v>189700.75</v>
      </c>
      <c r="E664" s="70"/>
      <c r="F664" s="79">
        <v>170730.67</v>
      </c>
      <c r="G664" s="70"/>
    </row>
    <row r="665" spans="1:7" ht="15" customHeight="1">
      <c r="A665" s="70">
        <v>7</v>
      </c>
      <c r="B665" s="70" t="s">
        <v>144</v>
      </c>
      <c r="C665" s="70" t="s">
        <v>65</v>
      </c>
      <c r="D665" s="79">
        <v>1890725.64</v>
      </c>
      <c r="E665" s="70"/>
      <c r="F665" s="79">
        <v>1701653.08</v>
      </c>
      <c r="G665" s="70"/>
    </row>
    <row r="666" spans="1:7" ht="15" customHeight="1">
      <c r="A666" s="70">
        <v>7</v>
      </c>
      <c r="B666" s="70" t="s">
        <v>144</v>
      </c>
      <c r="C666" s="70" t="s">
        <v>66</v>
      </c>
      <c r="D666" s="79" t="s">
        <v>138</v>
      </c>
      <c r="E666" s="70"/>
      <c r="F666" s="79" t="s">
        <v>138</v>
      </c>
      <c r="G666" s="70"/>
    </row>
    <row r="667" spans="1:7" ht="15" customHeight="1">
      <c r="A667" s="70">
        <v>7</v>
      </c>
      <c r="B667" s="70" t="s">
        <v>144</v>
      </c>
      <c r="C667" s="70" t="s">
        <v>67</v>
      </c>
      <c r="D667" s="79">
        <v>23967062.3</v>
      </c>
      <c r="E667" s="70"/>
      <c r="F667" s="79">
        <v>20769118.38</v>
      </c>
      <c r="G667" s="70"/>
    </row>
    <row r="668" spans="1:7" ht="15" customHeight="1">
      <c r="A668" s="70">
        <v>7</v>
      </c>
      <c r="B668" s="70" t="s">
        <v>144</v>
      </c>
      <c r="C668" s="70" t="s">
        <v>70</v>
      </c>
      <c r="D668" s="79">
        <v>18951318.44</v>
      </c>
      <c r="E668" s="70" t="s">
        <v>47</v>
      </c>
      <c r="F668" s="79">
        <v>16137909.81</v>
      </c>
      <c r="G668" s="70" t="s">
        <v>47</v>
      </c>
    </row>
    <row r="669" spans="1:7" ht="15" customHeight="1">
      <c r="A669" s="70">
        <v>7</v>
      </c>
      <c r="B669" s="70" t="s">
        <v>144</v>
      </c>
      <c r="C669" s="70" t="s">
        <v>73</v>
      </c>
      <c r="D669" s="79">
        <v>232860.59</v>
      </c>
      <c r="E669" s="70" t="s">
        <v>110</v>
      </c>
      <c r="F669" s="79">
        <v>210913.48</v>
      </c>
      <c r="G669" s="70" t="s">
        <v>110</v>
      </c>
    </row>
    <row r="670" spans="1:7" ht="15" customHeight="1">
      <c r="A670" s="70">
        <v>7</v>
      </c>
      <c r="B670" s="70" t="s">
        <v>144</v>
      </c>
      <c r="C670" s="70" t="s">
        <v>78</v>
      </c>
      <c r="D670" s="79">
        <v>624906.02</v>
      </c>
      <c r="E670" s="70" t="s">
        <v>47</v>
      </c>
      <c r="F670" s="79">
        <v>602265.59</v>
      </c>
      <c r="G670" s="70" t="s">
        <v>47</v>
      </c>
    </row>
    <row r="671" spans="1:7" ht="15" customHeight="1">
      <c r="A671" s="70">
        <v>7</v>
      </c>
      <c r="B671" s="70" t="s">
        <v>144</v>
      </c>
      <c r="C671" s="70" t="s">
        <v>80</v>
      </c>
      <c r="D671" s="79">
        <v>2629434.38</v>
      </c>
      <c r="E671" s="70"/>
      <c r="F671" s="79">
        <v>2339883.46</v>
      </c>
      <c r="G671" s="70"/>
    </row>
    <row r="672" spans="1:7" ht="15" customHeight="1">
      <c r="A672" s="70">
        <v>7</v>
      </c>
      <c r="B672" s="70" t="s">
        <v>144</v>
      </c>
      <c r="C672" s="70" t="s">
        <v>82</v>
      </c>
      <c r="D672" s="79">
        <v>1528542.86</v>
      </c>
      <c r="E672" s="70" t="s">
        <v>47</v>
      </c>
      <c r="F672" s="79">
        <v>1478146.05</v>
      </c>
      <c r="G672" s="70" t="s">
        <v>47</v>
      </c>
    </row>
    <row r="673" spans="1:7" ht="15" customHeight="1">
      <c r="A673" s="70">
        <v>7</v>
      </c>
      <c r="B673" s="70" t="s">
        <v>144</v>
      </c>
      <c r="C673" s="70" t="s">
        <v>86</v>
      </c>
      <c r="D673" s="79">
        <v>3997919.12</v>
      </c>
      <c r="E673" s="70"/>
      <c r="F673" s="79">
        <v>3604608.9</v>
      </c>
      <c r="G673" s="70"/>
    </row>
    <row r="674" spans="1:7" ht="15" customHeight="1">
      <c r="A674" s="70">
        <v>7</v>
      </c>
      <c r="B674" s="70" t="s">
        <v>144</v>
      </c>
      <c r="C674" s="70" t="s">
        <v>87</v>
      </c>
      <c r="D674" s="79">
        <v>67653.53</v>
      </c>
      <c r="E674" s="70" t="s">
        <v>110</v>
      </c>
      <c r="F674" s="79">
        <v>67653.53</v>
      </c>
      <c r="G674" s="70" t="s">
        <v>110</v>
      </c>
    </row>
    <row r="675" spans="1:7" ht="15" customHeight="1">
      <c r="A675" s="70">
        <v>7</v>
      </c>
      <c r="B675" s="70" t="s">
        <v>144</v>
      </c>
      <c r="C675" s="70" t="s">
        <v>88</v>
      </c>
      <c r="D675" s="79">
        <v>3930265.59</v>
      </c>
      <c r="E675" s="70"/>
      <c r="F675" s="79">
        <v>3536955.38</v>
      </c>
      <c r="G675" s="70"/>
    </row>
    <row r="676" spans="1:7" ht="15" customHeight="1">
      <c r="A676" s="70">
        <v>7</v>
      </c>
      <c r="B676" s="70" t="s">
        <v>144</v>
      </c>
      <c r="C676" s="70" t="s">
        <v>89</v>
      </c>
      <c r="D676" s="79" t="s">
        <v>138</v>
      </c>
      <c r="E676" s="70"/>
      <c r="F676" s="79" t="s">
        <v>138</v>
      </c>
      <c r="G676" s="70"/>
    </row>
    <row r="677" spans="1:7" ht="15" customHeight="1">
      <c r="A677" s="70">
        <v>7</v>
      </c>
      <c r="B677" s="70" t="s">
        <v>144</v>
      </c>
      <c r="C677" s="70" t="s">
        <v>90</v>
      </c>
      <c r="D677" s="79">
        <v>1558303.08</v>
      </c>
      <c r="E677" s="70" t="s">
        <v>47</v>
      </c>
      <c r="F677" s="79">
        <v>1258708.46</v>
      </c>
      <c r="G677" s="70" t="s">
        <v>47</v>
      </c>
    </row>
    <row r="678" spans="1:7" ht="15" customHeight="1">
      <c r="A678" s="70">
        <v>7</v>
      </c>
      <c r="B678" s="70" t="s">
        <v>144</v>
      </c>
      <c r="C678" s="70" t="s">
        <v>91</v>
      </c>
      <c r="D678" s="79" t="s">
        <v>138</v>
      </c>
      <c r="E678" s="70"/>
      <c r="F678" s="79" t="s">
        <v>138</v>
      </c>
      <c r="G678" s="70"/>
    </row>
    <row r="679" spans="1:7" ht="15" customHeight="1">
      <c r="A679" s="70">
        <v>7</v>
      </c>
      <c r="B679" s="70" t="s">
        <v>144</v>
      </c>
      <c r="C679" s="70" t="s">
        <v>92</v>
      </c>
      <c r="D679" s="79">
        <v>9937.2</v>
      </c>
      <c r="E679" s="70"/>
      <c r="F679" s="79">
        <v>8098.93</v>
      </c>
      <c r="G679" s="70"/>
    </row>
    <row r="680" spans="1:7" ht="15" customHeight="1">
      <c r="A680" s="70">
        <v>7</v>
      </c>
      <c r="B680" s="70" t="s">
        <v>144</v>
      </c>
      <c r="C680" s="70" t="s">
        <v>94</v>
      </c>
      <c r="D680" s="79">
        <v>115800</v>
      </c>
      <c r="E680" s="70"/>
      <c r="F680" s="79">
        <v>101802.17</v>
      </c>
      <c r="G680" s="70"/>
    </row>
    <row r="681" spans="1:7" ht="15" customHeight="1">
      <c r="A681" s="70">
        <v>7</v>
      </c>
      <c r="B681" s="70" t="s">
        <v>144</v>
      </c>
      <c r="C681" s="70" t="s">
        <v>101</v>
      </c>
      <c r="D681" s="79">
        <v>127426.35</v>
      </c>
      <c r="E681" s="70" t="s">
        <v>110</v>
      </c>
      <c r="F681" s="79">
        <v>109641.53</v>
      </c>
      <c r="G681" s="70" t="s">
        <v>110</v>
      </c>
    </row>
    <row r="682" spans="1:7" ht="15" customHeight="1">
      <c r="A682" s="70">
        <v>7</v>
      </c>
      <c r="B682" s="70" t="s">
        <v>144</v>
      </c>
      <c r="C682" s="70" t="s">
        <v>102</v>
      </c>
      <c r="D682" s="79">
        <v>118573.98</v>
      </c>
      <c r="E682" s="70" t="s">
        <v>110</v>
      </c>
      <c r="F682" s="79">
        <v>98577.6</v>
      </c>
      <c r="G682" s="70" t="s">
        <v>110</v>
      </c>
    </row>
    <row r="683" spans="1:7" ht="15" customHeight="1">
      <c r="A683" s="70">
        <v>7</v>
      </c>
      <c r="B683" s="70" t="s">
        <v>144</v>
      </c>
      <c r="C683" s="70" t="s">
        <v>103</v>
      </c>
      <c r="D683" s="79">
        <v>22511.32</v>
      </c>
      <c r="E683" s="70" t="s">
        <v>110</v>
      </c>
      <c r="F683" s="79">
        <v>18785.29</v>
      </c>
      <c r="G683" s="70" t="s">
        <v>110</v>
      </c>
    </row>
    <row r="684" spans="1:7" ht="15" customHeight="1">
      <c r="A684" s="70">
        <v>7</v>
      </c>
      <c r="B684" s="70" t="s">
        <v>144</v>
      </c>
      <c r="C684" s="70" t="s">
        <v>106</v>
      </c>
      <c r="D684" s="79">
        <v>17282783.08</v>
      </c>
      <c r="E684" s="70"/>
      <c r="F684" s="79">
        <v>14638708.76</v>
      </c>
      <c r="G684" s="70"/>
    </row>
    <row r="685" spans="1:7" ht="15" customHeight="1">
      <c r="A685" s="70">
        <v>7</v>
      </c>
      <c r="B685" s="70" t="s">
        <v>144</v>
      </c>
      <c r="C685" s="70" t="s">
        <v>115</v>
      </c>
      <c r="D685" s="79">
        <v>3341106.82</v>
      </c>
      <c r="E685" s="70"/>
      <c r="F685" s="79">
        <v>2184188.06</v>
      </c>
      <c r="G685" s="70"/>
    </row>
    <row r="686" spans="1:7" ht="15" customHeight="1">
      <c r="A686" s="70">
        <v>7</v>
      </c>
      <c r="B686" s="70" t="s">
        <v>144</v>
      </c>
      <c r="C686" s="70" t="s">
        <v>120</v>
      </c>
      <c r="D686" s="79" t="s">
        <v>138</v>
      </c>
      <c r="E686" s="70"/>
      <c r="F686" s="79" t="s">
        <v>138</v>
      </c>
      <c r="G686" s="70"/>
    </row>
    <row r="687" spans="1:7" ht="15" customHeight="1">
      <c r="A687" s="70">
        <v>7</v>
      </c>
      <c r="B687" s="70" t="s">
        <v>144</v>
      </c>
      <c r="C687" s="70" t="s">
        <v>207</v>
      </c>
      <c r="D687" s="79">
        <v>29444.34</v>
      </c>
      <c r="E687" s="70" t="s">
        <v>110</v>
      </c>
      <c r="F687" s="79">
        <v>24556.95</v>
      </c>
      <c r="G687" s="70" t="s">
        <v>110</v>
      </c>
    </row>
    <row r="688" spans="1:7" ht="15" customHeight="1">
      <c r="A688" s="70">
        <v>7</v>
      </c>
      <c r="B688" s="70" t="s">
        <v>144</v>
      </c>
      <c r="C688" s="70" t="s">
        <v>125</v>
      </c>
      <c r="D688" s="79">
        <v>44988.7</v>
      </c>
      <c r="E688" s="70" t="s">
        <v>110</v>
      </c>
      <c r="F688" s="79">
        <v>38344.7</v>
      </c>
      <c r="G688" s="70" t="s">
        <v>110</v>
      </c>
    </row>
    <row r="689" spans="1:7" ht="15" customHeight="1">
      <c r="A689" s="70">
        <v>7</v>
      </c>
      <c r="B689" s="70" t="s">
        <v>144</v>
      </c>
      <c r="C689" s="70" t="s">
        <v>126</v>
      </c>
      <c r="D689" s="79" t="s">
        <v>138</v>
      </c>
      <c r="E689" s="70"/>
      <c r="F689" s="79" t="s">
        <v>138</v>
      </c>
      <c r="G689" s="70"/>
    </row>
    <row r="690" spans="1:7" ht="15" customHeight="1">
      <c r="A690" s="70">
        <v>7</v>
      </c>
      <c r="B690" s="70" t="s">
        <v>144</v>
      </c>
      <c r="C690" s="70" t="s">
        <v>127</v>
      </c>
      <c r="D690" s="79">
        <v>488005867.27</v>
      </c>
      <c r="E690" s="70"/>
      <c r="F690" s="79">
        <v>439735231.61</v>
      </c>
      <c r="G690" s="70"/>
    </row>
    <row r="691" spans="1:7" ht="15" customHeight="1">
      <c r="A691" s="70">
        <v>7</v>
      </c>
      <c r="B691" s="70" t="s">
        <v>144</v>
      </c>
      <c r="C691" s="70" t="s">
        <v>128</v>
      </c>
      <c r="D691" s="79">
        <v>464853033.43</v>
      </c>
      <c r="E691" s="70"/>
      <c r="F691" s="79">
        <v>418897681.15</v>
      </c>
      <c r="G691" s="70"/>
    </row>
    <row r="692" spans="1:7" ht="15" customHeight="1">
      <c r="A692" s="70">
        <v>7</v>
      </c>
      <c r="B692" s="70" t="s">
        <v>144</v>
      </c>
      <c r="C692" s="70" t="s">
        <v>132</v>
      </c>
      <c r="D692" s="79">
        <v>23152833.84</v>
      </c>
      <c r="E692" s="70" t="s">
        <v>47</v>
      </c>
      <c r="F692" s="79">
        <v>20837550.46</v>
      </c>
      <c r="G692" s="70" t="s">
        <v>47</v>
      </c>
    </row>
    <row r="693" spans="1:7" ht="15" customHeight="1">
      <c r="A693" s="70">
        <v>7</v>
      </c>
      <c r="B693" s="70" t="s">
        <v>144</v>
      </c>
      <c r="C693" s="70" t="s">
        <v>133</v>
      </c>
      <c r="D693" s="79" t="s">
        <v>138</v>
      </c>
      <c r="E693" s="70"/>
      <c r="F693" s="79" t="s">
        <v>138</v>
      </c>
      <c r="G693" s="70"/>
    </row>
    <row r="694" spans="1:7" ht="15" customHeight="1">
      <c r="A694" s="70">
        <v>7</v>
      </c>
      <c r="B694" s="70" t="s">
        <v>144</v>
      </c>
      <c r="C694" s="70" t="s">
        <v>136</v>
      </c>
      <c r="D694" s="79" t="s">
        <v>138</v>
      </c>
      <c r="E694" s="70"/>
      <c r="F694" s="79" t="s">
        <v>138</v>
      </c>
      <c r="G694" s="70"/>
    </row>
    <row r="695" spans="1:7" ht="15" customHeight="1">
      <c r="A695" s="70">
        <v>8</v>
      </c>
      <c r="B695" s="70" t="s">
        <v>145</v>
      </c>
      <c r="C695" s="70" t="s">
        <v>199</v>
      </c>
      <c r="D695" s="79">
        <v>5982882.12</v>
      </c>
      <c r="E695" s="70"/>
      <c r="F695" s="79">
        <v>5508200.85</v>
      </c>
      <c r="G695" s="70"/>
    </row>
    <row r="696" spans="1:7" ht="15" customHeight="1">
      <c r="A696" s="70">
        <v>8</v>
      </c>
      <c r="B696" s="70" t="s">
        <v>145</v>
      </c>
      <c r="C696" s="70" t="s">
        <v>38</v>
      </c>
      <c r="D696" s="79" t="s">
        <v>138</v>
      </c>
      <c r="E696" s="70"/>
      <c r="F696" s="79" t="s">
        <v>138</v>
      </c>
      <c r="G696" s="70"/>
    </row>
    <row r="697" spans="1:7" ht="15" customHeight="1">
      <c r="A697" s="70">
        <v>8</v>
      </c>
      <c r="B697" s="70" t="s">
        <v>145</v>
      </c>
      <c r="C697" s="70" t="s">
        <v>39</v>
      </c>
      <c r="D697" s="79">
        <v>233017.5</v>
      </c>
      <c r="E697" s="70"/>
      <c r="F697" s="79">
        <v>213158.57</v>
      </c>
      <c r="G697" s="70"/>
    </row>
    <row r="698" spans="1:7" ht="15" customHeight="1">
      <c r="A698" s="70">
        <v>8</v>
      </c>
      <c r="B698" s="70" t="s">
        <v>145</v>
      </c>
      <c r="C698" s="70" t="s">
        <v>40</v>
      </c>
      <c r="D698" s="79">
        <v>94982.07</v>
      </c>
      <c r="E698" s="70"/>
      <c r="F698" s="79">
        <v>85619.97</v>
      </c>
      <c r="G698" s="70"/>
    </row>
    <row r="699" spans="1:7" ht="15" customHeight="1">
      <c r="A699" s="70">
        <v>8</v>
      </c>
      <c r="B699" s="70" t="s">
        <v>145</v>
      </c>
      <c r="C699" s="70" t="s">
        <v>42</v>
      </c>
      <c r="D699" s="79">
        <v>58103.57</v>
      </c>
      <c r="E699" s="70"/>
      <c r="F699" s="79">
        <v>52145.87</v>
      </c>
      <c r="G699" s="70"/>
    </row>
    <row r="700" spans="1:7" ht="15" customHeight="1">
      <c r="A700" s="70">
        <v>8</v>
      </c>
      <c r="B700" s="70" t="s">
        <v>145</v>
      </c>
      <c r="C700" s="70" t="s">
        <v>51</v>
      </c>
      <c r="D700" s="79">
        <v>6822.03</v>
      </c>
      <c r="E700" s="70"/>
      <c r="F700" s="79">
        <v>6254.7</v>
      </c>
      <c r="G700" s="70"/>
    </row>
    <row r="701" spans="1:7" ht="15" customHeight="1">
      <c r="A701" s="70">
        <v>8</v>
      </c>
      <c r="B701" s="70" t="s">
        <v>145</v>
      </c>
      <c r="C701" s="70" t="s">
        <v>52</v>
      </c>
      <c r="D701" s="79">
        <v>73109.83</v>
      </c>
      <c r="E701" s="70"/>
      <c r="F701" s="79">
        <v>69138.03</v>
      </c>
      <c r="G701" s="70"/>
    </row>
    <row r="702" spans="1:7" ht="15" customHeight="1">
      <c r="A702" s="70">
        <v>8</v>
      </c>
      <c r="B702" s="70" t="s">
        <v>145</v>
      </c>
      <c r="C702" s="70" t="s">
        <v>56</v>
      </c>
      <c r="D702" s="79">
        <v>144554.73</v>
      </c>
      <c r="E702" s="70"/>
      <c r="F702" s="79">
        <v>144554.73</v>
      </c>
      <c r="G702" s="70"/>
    </row>
    <row r="703" spans="1:7" ht="15" customHeight="1">
      <c r="A703" s="70">
        <v>8</v>
      </c>
      <c r="B703" s="70" t="s">
        <v>145</v>
      </c>
      <c r="C703" s="70" t="s">
        <v>57</v>
      </c>
      <c r="D703" s="79">
        <v>117923.79</v>
      </c>
      <c r="E703" s="70"/>
      <c r="F703" s="79">
        <v>117923.79</v>
      </c>
      <c r="G703" s="70"/>
    </row>
    <row r="704" spans="1:7" ht="15" customHeight="1">
      <c r="A704" s="70">
        <v>8</v>
      </c>
      <c r="B704" s="70" t="s">
        <v>145</v>
      </c>
      <c r="C704" s="70" t="s">
        <v>58</v>
      </c>
      <c r="D704" s="79">
        <v>7755.28</v>
      </c>
      <c r="E704" s="70"/>
      <c r="F704" s="79">
        <v>7755.28</v>
      </c>
      <c r="G704" s="70"/>
    </row>
    <row r="705" spans="1:7" ht="15" customHeight="1">
      <c r="A705" s="70">
        <v>8</v>
      </c>
      <c r="B705" s="70" t="s">
        <v>145</v>
      </c>
      <c r="C705" s="70" t="s">
        <v>59</v>
      </c>
      <c r="D705" s="79">
        <v>18875.66</v>
      </c>
      <c r="E705" s="70"/>
      <c r="F705" s="79">
        <v>18875.66</v>
      </c>
      <c r="G705" s="70"/>
    </row>
    <row r="706" spans="1:7" ht="15" customHeight="1">
      <c r="A706" s="70">
        <v>8</v>
      </c>
      <c r="B706" s="70" t="s">
        <v>145</v>
      </c>
      <c r="C706" s="70" t="s">
        <v>61</v>
      </c>
      <c r="D706" s="79" t="s">
        <v>138</v>
      </c>
      <c r="E706" s="70"/>
      <c r="F706" s="79" t="s">
        <v>138</v>
      </c>
      <c r="G706" s="70"/>
    </row>
    <row r="707" spans="1:7" ht="15" customHeight="1">
      <c r="A707" s="70">
        <v>8</v>
      </c>
      <c r="B707" s="70" t="s">
        <v>145</v>
      </c>
      <c r="C707" s="70" t="s">
        <v>62</v>
      </c>
      <c r="D707" s="79" t="s">
        <v>138</v>
      </c>
      <c r="E707" s="70"/>
      <c r="F707" s="79" t="s">
        <v>138</v>
      </c>
      <c r="G707" s="70"/>
    </row>
    <row r="708" spans="1:7" ht="15" customHeight="1">
      <c r="A708" s="70">
        <v>8</v>
      </c>
      <c r="B708" s="70" t="s">
        <v>145</v>
      </c>
      <c r="C708" s="70" t="s">
        <v>63</v>
      </c>
      <c r="D708" s="79" t="s">
        <v>138</v>
      </c>
      <c r="E708" s="70"/>
      <c r="F708" s="79" t="s">
        <v>138</v>
      </c>
      <c r="G708" s="70"/>
    </row>
    <row r="709" spans="1:7" ht="15" customHeight="1">
      <c r="A709" s="70">
        <v>8</v>
      </c>
      <c r="B709" s="70" t="s">
        <v>145</v>
      </c>
      <c r="C709" s="70" t="s">
        <v>67</v>
      </c>
      <c r="D709" s="79">
        <v>19452.95</v>
      </c>
      <c r="E709" s="70"/>
      <c r="F709" s="79">
        <v>17000.29</v>
      </c>
      <c r="G709" s="70"/>
    </row>
    <row r="710" spans="1:7" ht="15" customHeight="1">
      <c r="A710" s="70">
        <v>8</v>
      </c>
      <c r="B710" s="70" t="s">
        <v>145</v>
      </c>
      <c r="C710" s="70" t="s">
        <v>73</v>
      </c>
      <c r="D710" s="79">
        <v>322.05</v>
      </c>
      <c r="E710" s="70"/>
      <c r="F710" s="79">
        <v>297.75</v>
      </c>
      <c r="G710" s="70"/>
    </row>
    <row r="711" spans="1:7" ht="15" customHeight="1">
      <c r="A711" s="70">
        <v>8</v>
      </c>
      <c r="B711" s="70" t="s">
        <v>145</v>
      </c>
      <c r="C711" s="70" t="s">
        <v>74</v>
      </c>
      <c r="D711" s="79">
        <v>14597.67</v>
      </c>
      <c r="E711" s="70"/>
      <c r="F711" s="79">
        <v>12363.9</v>
      </c>
      <c r="G711" s="70"/>
    </row>
    <row r="712" spans="1:7" ht="15" customHeight="1">
      <c r="A712" s="70">
        <v>8</v>
      </c>
      <c r="B712" s="70" t="s">
        <v>145</v>
      </c>
      <c r="C712" s="70" t="s">
        <v>77</v>
      </c>
      <c r="D712" s="79">
        <v>3186.73</v>
      </c>
      <c r="E712" s="70"/>
      <c r="F712" s="79">
        <v>3063.55</v>
      </c>
      <c r="G712" s="70"/>
    </row>
    <row r="713" spans="1:7" ht="15" customHeight="1">
      <c r="A713" s="70">
        <v>8</v>
      </c>
      <c r="B713" s="70" t="s">
        <v>145</v>
      </c>
      <c r="C713" s="70" t="s">
        <v>78</v>
      </c>
      <c r="D713" s="79">
        <v>1346.5</v>
      </c>
      <c r="E713" s="70"/>
      <c r="F713" s="79">
        <v>1275.08</v>
      </c>
      <c r="G713" s="70"/>
    </row>
    <row r="714" spans="1:7" ht="15" customHeight="1">
      <c r="A714" s="70">
        <v>8</v>
      </c>
      <c r="B714" s="70" t="s">
        <v>145</v>
      </c>
      <c r="C714" s="70" t="s">
        <v>86</v>
      </c>
      <c r="D714" s="79">
        <v>16379.84</v>
      </c>
      <c r="E714" s="70"/>
      <c r="F714" s="79">
        <v>16379.84</v>
      </c>
      <c r="G714" s="70"/>
    </row>
    <row r="715" spans="1:7" ht="15" customHeight="1">
      <c r="A715" s="70">
        <v>8</v>
      </c>
      <c r="B715" s="70" t="s">
        <v>145</v>
      </c>
      <c r="C715" s="70" t="s">
        <v>87</v>
      </c>
      <c r="D715" s="79">
        <v>16379.84</v>
      </c>
      <c r="E715" s="70"/>
      <c r="F715" s="79">
        <v>16379.84</v>
      </c>
      <c r="G715" s="70"/>
    </row>
    <row r="716" spans="1:7" ht="15" customHeight="1">
      <c r="A716" s="70">
        <v>8</v>
      </c>
      <c r="B716" s="70" t="s">
        <v>145</v>
      </c>
      <c r="C716" s="70" t="s">
        <v>89</v>
      </c>
      <c r="D716" s="79" t="s">
        <v>138</v>
      </c>
      <c r="E716" s="70"/>
      <c r="F716" s="79" t="s">
        <v>138</v>
      </c>
      <c r="G716" s="70"/>
    </row>
    <row r="717" spans="1:7" ht="15" customHeight="1">
      <c r="A717" s="70">
        <v>8</v>
      </c>
      <c r="B717" s="70" t="s">
        <v>145</v>
      </c>
      <c r="C717" s="70" t="s">
        <v>90</v>
      </c>
      <c r="D717" s="79">
        <v>20334.6</v>
      </c>
      <c r="E717" s="70"/>
      <c r="F717" s="79">
        <v>16579.29</v>
      </c>
      <c r="G717" s="70"/>
    </row>
    <row r="718" spans="1:7" ht="15" customHeight="1">
      <c r="A718" s="70">
        <v>8</v>
      </c>
      <c r="B718" s="70" t="s">
        <v>145</v>
      </c>
      <c r="C718" s="70" t="s">
        <v>109</v>
      </c>
      <c r="D718" s="79">
        <v>125.8</v>
      </c>
      <c r="E718" s="70"/>
      <c r="F718" s="79">
        <v>125.8</v>
      </c>
      <c r="G718" s="70"/>
    </row>
    <row r="719" spans="1:7" ht="15" customHeight="1">
      <c r="A719" s="70">
        <v>8</v>
      </c>
      <c r="B719" s="70" t="s">
        <v>145</v>
      </c>
      <c r="C719" s="70" t="s">
        <v>116</v>
      </c>
      <c r="D719" s="79">
        <v>8477.25</v>
      </c>
      <c r="E719" s="70"/>
      <c r="F719" s="79">
        <v>7321.78</v>
      </c>
      <c r="G719" s="70"/>
    </row>
    <row r="720" spans="1:7" ht="15" customHeight="1">
      <c r="A720" s="70">
        <v>8</v>
      </c>
      <c r="B720" s="70" t="s">
        <v>145</v>
      </c>
      <c r="C720" s="70" t="s">
        <v>126</v>
      </c>
      <c r="D720" s="79" t="s">
        <v>138</v>
      </c>
      <c r="E720" s="70"/>
      <c r="F720" s="79" t="s">
        <v>138</v>
      </c>
      <c r="G720" s="70"/>
    </row>
    <row r="721" spans="1:7" ht="15" customHeight="1">
      <c r="A721" s="70">
        <v>8</v>
      </c>
      <c r="B721" s="70" t="s">
        <v>145</v>
      </c>
      <c r="C721" s="70" t="s">
        <v>127</v>
      </c>
      <c r="D721" s="79">
        <v>2716712.45</v>
      </c>
      <c r="E721" s="70"/>
      <c r="F721" s="79">
        <v>2468191.38</v>
      </c>
      <c r="G721" s="70"/>
    </row>
    <row r="722" spans="1:7" ht="15" customHeight="1">
      <c r="A722" s="70">
        <v>8</v>
      </c>
      <c r="B722" s="70" t="s">
        <v>145</v>
      </c>
      <c r="C722" s="70" t="s">
        <v>128</v>
      </c>
      <c r="D722" s="79">
        <v>1835842.53</v>
      </c>
      <c r="E722" s="70"/>
      <c r="F722" s="79">
        <v>1668416.75</v>
      </c>
      <c r="G722" s="70"/>
    </row>
    <row r="723" spans="1:7" ht="15" customHeight="1">
      <c r="A723" s="70">
        <v>8</v>
      </c>
      <c r="B723" s="70" t="s">
        <v>145</v>
      </c>
      <c r="C723" s="70" t="s">
        <v>129</v>
      </c>
      <c r="D723" s="79">
        <v>880660.87</v>
      </c>
      <c r="E723" s="70"/>
      <c r="F723" s="79">
        <v>799568.88</v>
      </c>
      <c r="G723" s="70"/>
    </row>
    <row r="724" spans="1:7" ht="15" customHeight="1">
      <c r="A724" s="70">
        <v>8</v>
      </c>
      <c r="B724" s="70" t="s">
        <v>145</v>
      </c>
      <c r="C724" s="70" t="s">
        <v>131</v>
      </c>
      <c r="D724" s="79">
        <v>209.05</v>
      </c>
      <c r="E724" s="70" t="s">
        <v>110</v>
      </c>
      <c r="F724" s="79">
        <v>205.75</v>
      </c>
      <c r="G724" s="70" t="s">
        <v>110</v>
      </c>
    </row>
    <row r="725" spans="1:7" ht="15" customHeight="1">
      <c r="A725" s="70">
        <v>8</v>
      </c>
      <c r="B725" s="70" t="s">
        <v>145</v>
      </c>
      <c r="C725" s="70" t="s">
        <v>133</v>
      </c>
      <c r="D725" s="79" t="s">
        <v>138</v>
      </c>
      <c r="E725" s="70"/>
      <c r="F725" s="79" t="s">
        <v>138</v>
      </c>
      <c r="G725" s="70"/>
    </row>
    <row r="726" spans="1:7" ht="15" customHeight="1">
      <c r="A726" s="70">
        <v>8</v>
      </c>
      <c r="B726" s="70" t="s">
        <v>145</v>
      </c>
      <c r="C726" s="70" t="s">
        <v>134</v>
      </c>
      <c r="D726" s="79" t="s">
        <v>138</v>
      </c>
      <c r="E726" s="70"/>
      <c r="F726" s="79" t="s">
        <v>138</v>
      </c>
      <c r="G726" s="70"/>
    </row>
    <row r="727" spans="1:7" ht="15" customHeight="1">
      <c r="A727" s="4"/>
      <c r="B727" s="4"/>
      <c r="C727" s="4"/>
      <c r="D727" s="79"/>
      <c r="E727" s="67"/>
      <c r="F727" s="79"/>
      <c r="G727" s="66"/>
    </row>
    <row r="728" spans="1:7" ht="15" customHeight="1">
      <c r="A728" s="68" t="s">
        <v>32</v>
      </c>
      <c r="B728" s="4"/>
      <c r="C728" s="4"/>
      <c r="D728" s="79"/>
      <c r="E728" s="67"/>
      <c r="F728" s="79"/>
      <c r="G728" s="66"/>
    </row>
    <row r="729" spans="1:7" ht="15" customHeight="1">
      <c r="A729" s="68" t="s">
        <v>33</v>
      </c>
      <c r="B729" s="4"/>
      <c r="C729" s="4"/>
      <c r="D729" s="79"/>
      <c r="E729" s="67"/>
      <c r="F729" s="79"/>
      <c r="G729" s="66"/>
    </row>
    <row r="730" spans="1:7" ht="15" customHeight="1">
      <c r="A730" s="68" t="s">
        <v>34</v>
      </c>
      <c r="B730" s="4"/>
      <c r="C730" s="4"/>
      <c r="D730" s="79"/>
      <c r="E730" s="67"/>
      <c r="F730" s="79"/>
      <c r="G730" s="66"/>
    </row>
    <row r="731" spans="1:7" ht="15" customHeight="1">
      <c r="A731" s="68" t="s">
        <v>35</v>
      </c>
      <c r="B731" s="4"/>
      <c r="C731" s="4"/>
      <c r="D731" s="79"/>
      <c r="E731" s="67"/>
      <c r="F731" s="79"/>
      <c r="G731" s="66"/>
    </row>
    <row r="732" spans="1:7" ht="15" customHeight="1">
      <c r="A732" s="4"/>
      <c r="B732" s="4"/>
      <c r="C732" s="4"/>
      <c r="D732" s="79"/>
      <c r="E732" s="67"/>
      <c r="F732" s="79"/>
      <c r="G732" s="66"/>
    </row>
    <row r="733" spans="1:7" ht="15" customHeight="1">
      <c r="A733" s="6" t="s">
        <v>19</v>
      </c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>
      <c r="A808" s="4"/>
      <c r="B808" s="4"/>
      <c r="C808" s="4"/>
      <c r="D808" s="67"/>
      <c r="E808" s="66"/>
      <c r="F808" s="67"/>
      <c r="G808" s="66"/>
    </row>
    <row r="809" spans="1:7" ht="14.25">
      <c r="A809" s="4"/>
      <c r="B809" s="4"/>
      <c r="C809" s="4"/>
      <c r="D809" s="67"/>
      <c r="E809" s="66"/>
      <c r="F809" s="67"/>
      <c r="G809" s="66"/>
    </row>
    <row r="810" spans="1:7" ht="14.25">
      <c r="A810" s="4"/>
      <c r="B810" s="4"/>
      <c r="C810" s="4"/>
      <c r="D810" s="67"/>
      <c r="E810" s="66"/>
      <c r="F810" s="67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</sheetData>
  <sheetProtection/>
  <mergeCells count="1">
    <mergeCell ref="A1:G1"/>
  </mergeCells>
  <hyperlinks>
    <hyperlink ref="A73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10" width="9.00390625" style="0" customWidth="1"/>
  </cols>
  <sheetData>
    <row r="1" spans="1:11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</row>
    <row r="2" ht="22.5" customHeight="1">
      <c r="A2" s="18" t="s">
        <v>16</v>
      </c>
    </row>
    <row r="3" ht="12.75" customHeight="1">
      <c r="A3" s="2" t="str">
        <f>Contents!A3</f>
        <v>Released at 11:30 am (Canberra time) Thu 24 Sep 2015</v>
      </c>
    </row>
    <row r="4" spans="1:3" ht="25.5" customHeight="1">
      <c r="A4" s="86" t="s">
        <v>28</v>
      </c>
      <c r="B4" s="86"/>
      <c r="C4" s="86"/>
    </row>
    <row r="5" spans="1:10" ht="14.25">
      <c r="A5" s="31"/>
      <c r="B5" s="31"/>
      <c r="C5" s="30"/>
      <c r="D5" s="72"/>
      <c r="E5" s="30"/>
      <c r="F5" s="72"/>
      <c r="G5" s="30"/>
      <c r="H5" s="30"/>
      <c r="I5" s="30"/>
      <c r="J5" s="30"/>
    </row>
    <row r="6" spans="1:10" ht="33.75">
      <c r="A6" s="31" t="s">
        <v>9</v>
      </c>
      <c r="B6" s="31" t="s">
        <v>10</v>
      </c>
      <c r="C6" s="31" t="s">
        <v>11</v>
      </c>
      <c r="D6" s="73" t="s">
        <v>36</v>
      </c>
      <c r="E6" s="23" t="s">
        <v>14</v>
      </c>
      <c r="F6" s="73" t="s">
        <v>31</v>
      </c>
      <c r="G6" s="23" t="s">
        <v>15</v>
      </c>
      <c r="H6" s="29"/>
      <c r="I6" s="29"/>
      <c r="J6" s="29"/>
    </row>
    <row r="7" spans="1:10" ht="15" customHeight="1">
      <c r="A7" s="70">
        <v>1</v>
      </c>
      <c r="B7" s="70" t="s">
        <v>137</v>
      </c>
      <c r="C7" s="70" t="s">
        <v>199</v>
      </c>
      <c r="D7" s="79">
        <v>11278326082</v>
      </c>
      <c r="E7" s="70"/>
      <c r="F7" s="79">
        <v>10496786452</v>
      </c>
      <c r="G7" s="70"/>
      <c r="H7" s="40"/>
      <c r="I7" s="40"/>
      <c r="J7" s="40"/>
    </row>
    <row r="8" spans="1:10" ht="15" customHeight="1">
      <c r="A8" s="70">
        <v>1</v>
      </c>
      <c r="B8" s="70" t="s">
        <v>137</v>
      </c>
      <c r="C8" s="70" t="s">
        <v>38</v>
      </c>
      <c r="D8" s="79">
        <v>6564806013.3</v>
      </c>
      <c r="E8" s="70"/>
      <c r="F8" s="79">
        <v>6065572853.4</v>
      </c>
      <c r="G8" s="70"/>
      <c r="H8" s="40"/>
      <c r="I8" s="40"/>
      <c r="J8" s="40"/>
    </row>
    <row r="9" spans="1:10" ht="15" customHeight="1">
      <c r="A9" s="70">
        <v>1</v>
      </c>
      <c r="B9" s="70" t="s">
        <v>137</v>
      </c>
      <c r="C9" s="70" t="s">
        <v>39</v>
      </c>
      <c r="D9" s="79">
        <v>4840306985.9</v>
      </c>
      <c r="E9" s="70"/>
      <c r="F9" s="79">
        <v>4503411419.9</v>
      </c>
      <c r="G9" s="70"/>
      <c r="H9" s="40"/>
      <c r="I9" s="40"/>
      <c r="J9" s="40"/>
    </row>
    <row r="10" spans="1:10" ht="15" customHeight="1">
      <c r="A10" s="70">
        <v>1</v>
      </c>
      <c r="B10" s="70" t="s">
        <v>137</v>
      </c>
      <c r="C10" s="70" t="s">
        <v>40</v>
      </c>
      <c r="D10" s="79">
        <v>1898382403.9</v>
      </c>
      <c r="E10" s="70"/>
      <c r="F10" s="79">
        <v>1711264499.1</v>
      </c>
      <c r="G10" s="70"/>
      <c r="H10" s="40"/>
      <c r="I10" s="40"/>
      <c r="J10" s="40"/>
    </row>
    <row r="11" spans="1:10" ht="15" customHeight="1">
      <c r="A11" s="70">
        <v>1</v>
      </c>
      <c r="B11" s="70" t="s">
        <v>137</v>
      </c>
      <c r="C11" s="70" t="s">
        <v>41</v>
      </c>
      <c r="D11" s="79">
        <v>56339917.39</v>
      </c>
      <c r="E11" s="70"/>
      <c r="F11" s="79">
        <v>48301950.12</v>
      </c>
      <c r="G11" s="70"/>
      <c r="H11" s="40"/>
      <c r="I11" s="40"/>
      <c r="J11" s="40"/>
    </row>
    <row r="12" spans="1:10" ht="15" customHeight="1">
      <c r="A12" s="70">
        <v>1</v>
      </c>
      <c r="B12" s="70" t="s">
        <v>137</v>
      </c>
      <c r="C12" s="70" t="s">
        <v>42</v>
      </c>
      <c r="D12" s="79">
        <v>411023729.83</v>
      </c>
      <c r="E12" s="70"/>
      <c r="F12" s="79">
        <v>368879052.38</v>
      </c>
      <c r="G12" s="70"/>
      <c r="H12" s="40"/>
      <c r="I12" s="40"/>
      <c r="J12" s="40"/>
    </row>
    <row r="13" spans="1:10" ht="15" customHeight="1">
      <c r="A13" s="70">
        <v>1</v>
      </c>
      <c r="B13" s="70" t="s">
        <v>137</v>
      </c>
      <c r="C13" s="70" t="s">
        <v>43</v>
      </c>
      <c r="D13" s="79">
        <v>122473447.6</v>
      </c>
      <c r="E13" s="70"/>
      <c r="F13" s="79">
        <v>113713875.36</v>
      </c>
      <c r="G13" s="70"/>
      <c r="H13" s="40"/>
      <c r="I13" s="40"/>
      <c r="J13" s="40"/>
    </row>
    <row r="14" spans="1:10" ht="15" customHeight="1">
      <c r="A14" s="70">
        <v>1</v>
      </c>
      <c r="B14" s="70" t="s">
        <v>137</v>
      </c>
      <c r="C14" s="70" t="s">
        <v>44</v>
      </c>
      <c r="D14" s="79">
        <v>58476759.84</v>
      </c>
      <c r="E14" s="70" t="s">
        <v>47</v>
      </c>
      <c r="F14" s="79">
        <v>52538836.09</v>
      </c>
      <c r="G14" s="70" t="s">
        <v>47</v>
      </c>
      <c r="H14" s="40"/>
      <c r="I14" s="40"/>
      <c r="J14" s="40"/>
    </row>
    <row r="15" spans="1:10" ht="15" customHeight="1">
      <c r="A15" s="70">
        <v>1</v>
      </c>
      <c r="B15" s="70" t="s">
        <v>137</v>
      </c>
      <c r="C15" s="70" t="s">
        <v>45</v>
      </c>
      <c r="D15" s="79">
        <v>276015036.74</v>
      </c>
      <c r="E15" s="70"/>
      <c r="F15" s="79">
        <v>252984017.35</v>
      </c>
      <c r="G15" s="70"/>
      <c r="H15" s="40"/>
      <c r="I15" s="40"/>
      <c r="J15" s="40"/>
    </row>
    <row r="16" spans="1:10" ht="15" customHeight="1">
      <c r="A16" s="70">
        <v>1</v>
      </c>
      <c r="B16" s="70" t="s">
        <v>137</v>
      </c>
      <c r="C16" s="70" t="s">
        <v>46</v>
      </c>
      <c r="D16" s="79">
        <v>13048281.85</v>
      </c>
      <c r="E16" s="70" t="s">
        <v>47</v>
      </c>
      <c r="F16" s="79">
        <v>11496709.3</v>
      </c>
      <c r="G16" s="70" t="s">
        <v>47</v>
      </c>
      <c r="H16" s="40"/>
      <c r="I16" s="40"/>
      <c r="J16" s="40"/>
    </row>
    <row r="17" spans="1:10" ht="15" customHeight="1">
      <c r="A17" s="70">
        <v>1</v>
      </c>
      <c r="B17" s="70" t="s">
        <v>137</v>
      </c>
      <c r="C17" s="70" t="s">
        <v>48</v>
      </c>
      <c r="D17" s="79">
        <v>9732479.42</v>
      </c>
      <c r="E17" s="70" t="s">
        <v>47</v>
      </c>
      <c r="F17" s="79">
        <v>8772584.08</v>
      </c>
      <c r="G17" s="70" t="s">
        <v>47</v>
      </c>
      <c r="H17" s="40"/>
      <c r="I17" s="40"/>
      <c r="J17" s="40"/>
    </row>
    <row r="18" spans="1:10" ht="15" customHeight="1">
      <c r="A18" s="70">
        <v>1</v>
      </c>
      <c r="B18" s="70" t="s">
        <v>137</v>
      </c>
      <c r="C18" s="70" t="s">
        <v>49</v>
      </c>
      <c r="D18" s="79">
        <v>1307495172.4</v>
      </c>
      <c r="E18" s="70"/>
      <c r="F18" s="79">
        <v>1296454637.6</v>
      </c>
      <c r="G18" s="70"/>
      <c r="H18" s="40"/>
      <c r="I18" s="40"/>
      <c r="J18" s="40"/>
    </row>
    <row r="19" spans="1:10" ht="15" customHeight="1">
      <c r="A19" s="70">
        <v>1</v>
      </c>
      <c r="B19" s="70" t="s">
        <v>137</v>
      </c>
      <c r="C19" s="70" t="s">
        <v>50</v>
      </c>
      <c r="D19" s="79" t="s">
        <v>138</v>
      </c>
      <c r="E19" s="70"/>
      <c r="F19" s="79" t="s">
        <v>138</v>
      </c>
      <c r="G19" s="70"/>
      <c r="H19" s="40"/>
      <c r="I19" s="40"/>
      <c r="J19" s="40"/>
    </row>
    <row r="20" spans="1:10" ht="15" customHeight="1">
      <c r="A20" s="70">
        <v>1</v>
      </c>
      <c r="B20" s="70" t="s">
        <v>137</v>
      </c>
      <c r="C20" s="70" t="s">
        <v>51</v>
      </c>
      <c r="D20" s="79">
        <v>111881835.78</v>
      </c>
      <c r="E20" s="70"/>
      <c r="F20" s="79">
        <v>102577464.18</v>
      </c>
      <c r="G20" s="70"/>
      <c r="H20" s="40"/>
      <c r="I20" s="40"/>
      <c r="J20" s="40"/>
    </row>
    <row r="21" spans="1:10" ht="15" customHeight="1">
      <c r="A21" s="70">
        <v>1</v>
      </c>
      <c r="B21" s="70" t="s">
        <v>137</v>
      </c>
      <c r="C21" s="70" t="s">
        <v>52</v>
      </c>
      <c r="D21" s="79">
        <v>481696715.75</v>
      </c>
      <c r="E21" s="70"/>
      <c r="F21" s="79">
        <v>455527828.04</v>
      </c>
      <c r="G21" s="70"/>
      <c r="H21" s="40"/>
      <c r="I21" s="40"/>
      <c r="J21" s="40"/>
    </row>
    <row r="22" spans="1:10" ht="15" customHeight="1">
      <c r="A22" s="70">
        <v>1</v>
      </c>
      <c r="B22" s="70" t="s">
        <v>137</v>
      </c>
      <c r="C22" s="70" t="s">
        <v>53</v>
      </c>
      <c r="D22" s="79">
        <v>22080175.56</v>
      </c>
      <c r="E22" s="70" t="s">
        <v>47</v>
      </c>
      <c r="F22" s="79">
        <v>20850425.04</v>
      </c>
      <c r="G22" s="70" t="s">
        <v>47</v>
      </c>
      <c r="H22" s="40"/>
      <c r="I22" s="40"/>
      <c r="J22" s="40"/>
    </row>
    <row r="23" spans="1:10" ht="15" customHeight="1">
      <c r="A23" s="70">
        <v>1</v>
      </c>
      <c r="B23" s="70" t="s">
        <v>137</v>
      </c>
      <c r="C23" s="70" t="s">
        <v>54</v>
      </c>
      <c r="D23" s="79">
        <v>61192561.34</v>
      </c>
      <c r="E23" s="70" t="s">
        <v>47</v>
      </c>
      <c r="F23" s="79">
        <v>50538797.76</v>
      </c>
      <c r="G23" s="70" t="s">
        <v>47</v>
      </c>
      <c r="H23" s="40"/>
      <c r="I23" s="40"/>
      <c r="J23" s="40"/>
    </row>
    <row r="24" spans="1:10" ht="15" customHeight="1">
      <c r="A24" s="70">
        <v>1</v>
      </c>
      <c r="B24" s="70" t="s">
        <v>137</v>
      </c>
      <c r="C24" s="70" t="s">
        <v>55</v>
      </c>
      <c r="D24" s="79">
        <v>9187547.17</v>
      </c>
      <c r="E24" s="70" t="s">
        <v>47</v>
      </c>
      <c r="F24" s="79">
        <v>8268764.07</v>
      </c>
      <c r="G24" s="70" t="s">
        <v>47</v>
      </c>
      <c r="H24" s="40"/>
      <c r="I24" s="40"/>
      <c r="J24" s="40"/>
    </row>
    <row r="25" spans="1:10" ht="15" customHeight="1">
      <c r="A25" s="70">
        <v>1</v>
      </c>
      <c r="B25" s="70" t="s">
        <v>137</v>
      </c>
      <c r="C25" s="70" t="s">
        <v>56</v>
      </c>
      <c r="D25" s="79">
        <v>242110453.97</v>
      </c>
      <c r="E25" s="70"/>
      <c r="F25" s="79">
        <v>241626688.73</v>
      </c>
      <c r="G25" s="70"/>
      <c r="H25" s="40"/>
      <c r="I25" s="40"/>
      <c r="J25" s="40"/>
    </row>
    <row r="26" spans="1:10" ht="15" customHeight="1">
      <c r="A26" s="70">
        <v>1</v>
      </c>
      <c r="B26" s="70" t="s">
        <v>137</v>
      </c>
      <c r="C26" s="70" t="s">
        <v>57</v>
      </c>
      <c r="D26" s="79">
        <v>92883651.55</v>
      </c>
      <c r="E26" s="70" t="s">
        <v>47</v>
      </c>
      <c r="F26" s="79">
        <v>92883651.55</v>
      </c>
      <c r="G26" s="70" t="s">
        <v>47</v>
      </c>
      <c r="H26" s="40"/>
      <c r="I26" s="40"/>
      <c r="J26" s="40"/>
    </row>
    <row r="27" spans="1:10" ht="15" customHeight="1">
      <c r="A27" s="70">
        <v>1</v>
      </c>
      <c r="B27" s="70" t="s">
        <v>137</v>
      </c>
      <c r="C27" s="70" t="s">
        <v>58</v>
      </c>
      <c r="D27" s="79">
        <v>33617050.71</v>
      </c>
      <c r="E27" s="70"/>
      <c r="F27" s="79">
        <v>33617050.71</v>
      </c>
      <c r="G27" s="70"/>
      <c r="H27" s="40"/>
      <c r="I27" s="40"/>
      <c r="J27" s="40"/>
    </row>
    <row r="28" spans="1:10" ht="15" customHeight="1">
      <c r="A28" s="70">
        <v>1</v>
      </c>
      <c r="B28" s="70" t="s">
        <v>137</v>
      </c>
      <c r="C28" s="70" t="s">
        <v>59</v>
      </c>
      <c r="D28" s="79">
        <v>98976689.94</v>
      </c>
      <c r="E28" s="70"/>
      <c r="F28" s="79">
        <v>98976689.94</v>
      </c>
      <c r="G28" s="70"/>
      <c r="H28" s="40"/>
      <c r="I28" s="40"/>
      <c r="J28" s="40"/>
    </row>
    <row r="29" spans="1:10" ht="15" customHeight="1">
      <c r="A29" s="70">
        <v>1</v>
      </c>
      <c r="B29" s="70" t="s">
        <v>137</v>
      </c>
      <c r="C29" s="70" t="s">
        <v>60</v>
      </c>
      <c r="D29" s="79">
        <v>16633061.77</v>
      </c>
      <c r="E29" s="70" t="s">
        <v>47</v>
      </c>
      <c r="F29" s="79">
        <v>16149296.53</v>
      </c>
      <c r="G29" s="70" t="s">
        <v>47</v>
      </c>
      <c r="H29" s="40"/>
      <c r="I29" s="40"/>
      <c r="J29" s="40"/>
    </row>
    <row r="30" spans="1:10" ht="15" customHeight="1">
      <c r="A30" s="70">
        <v>1</v>
      </c>
      <c r="B30" s="70" t="s">
        <v>137</v>
      </c>
      <c r="C30" s="70" t="s">
        <v>61</v>
      </c>
      <c r="D30" s="79">
        <v>272599728.27</v>
      </c>
      <c r="E30" s="70"/>
      <c r="F30" s="79">
        <v>253105613.72</v>
      </c>
      <c r="G30" s="70"/>
      <c r="H30" s="40"/>
      <c r="I30" s="40"/>
      <c r="J30" s="40"/>
    </row>
    <row r="31" spans="1:10" ht="15" customHeight="1">
      <c r="A31" s="70">
        <v>1</v>
      </c>
      <c r="B31" s="70" t="s">
        <v>137</v>
      </c>
      <c r="C31" s="70" t="s">
        <v>62</v>
      </c>
      <c r="D31" s="79">
        <v>41713805.01</v>
      </c>
      <c r="E31" s="70"/>
      <c r="F31" s="79">
        <v>37542424.51</v>
      </c>
      <c r="G31" s="70"/>
      <c r="H31" s="40"/>
      <c r="I31" s="40"/>
      <c r="J31" s="40"/>
    </row>
    <row r="32" spans="1:10" ht="15" customHeight="1">
      <c r="A32" s="70">
        <v>1</v>
      </c>
      <c r="B32" s="70" t="s">
        <v>137</v>
      </c>
      <c r="C32" s="70" t="s">
        <v>63</v>
      </c>
      <c r="D32" s="79">
        <v>99274669.22</v>
      </c>
      <c r="E32" s="70"/>
      <c r="F32" s="79">
        <v>89347202.3</v>
      </c>
      <c r="G32" s="70"/>
      <c r="H32" s="40"/>
      <c r="I32" s="40"/>
      <c r="J32" s="40"/>
    </row>
    <row r="33" spans="1:10" ht="15" customHeight="1">
      <c r="A33" s="70">
        <v>1</v>
      </c>
      <c r="B33" s="70" t="s">
        <v>137</v>
      </c>
      <c r="C33" s="70" t="s">
        <v>64</v>
      </c>
      <c r="D33" s="79">
        <v>27900213.73</v>
      </c>
      <c r="E33" s="70" t="s">
        <v>47</v>
      </c>
      <c r="F33" s="79">
        <v>25110192.36</v>
      </c>
      <c r="G33" s="70" t="s">
        <v>47</v>
      </c>
      <c r="H33" s="40"/>
      <c r="I33" s="40"/>
      <c r="J33" s="40"/>
    </row>
    <row r="34" spans="1:10" ht="15" customHeight="1">
      <c r="A34" s="70">
        <v>1</v>
      </c>
      <c r="B34" s="70" t="s">
        <v>137</v>
      </c>
      <c r="C34" s="70" t="s">
        <v>65</v>
      </c>
      <c r="D34" s="79">
        <v>25409824.7</v>
      </c>
      <c r="E34" s="70" t="s">
        <v>47</v>
      </c>
      <c r="F34" s="79">
        <v>22868842.23</v>
      </c>
      <c r="G34" s="70" t="s">
        <v>47</v>
      </c>
      <c r="H34" s="40"/>
      <c r="I34" s="40"/>
      <c r="J34" s="40"/>
    </row>
    <row r="35" spans="1:10" ht="15" customHeight="1">
      <c r="A35" s="70">
        <v>1</v>
      </c>
      <c r="B35" s="70" t="s">
        <v>137</v>
      </c>
      <c r="C35" s="70" t="s">
        <v>66</v>
      </c>
      <c r="D35" s="79">
        <v>78301215.61</v>
      </c>
      <c r="E35" s="70"/>
      <c r="F35" s="79">
        <v>78236952.33</v>
      </c>
      <c r="G35" s="70"/>
      <c r="H35" s="40"/>
      <c r="I35" s="40"/>
      <c r="J35" s="40"/>
    </row>
    <row r="36" spans="1:10" ht="15" customHeight="1">
      <c r="A36" s="70">
        <v>1</v>
      </c>
      <c r="B36" s="70" t="s">
        <v>137</v>
      </c>
      <c r="C36" s="70" t="s">
        <v>67</v>
      </c>
      <c r="D36" s="79">
        <v>573742808.17</v>
      </c>
      <c r="E36" s="70"/>
      <c r="F36" s="79">
        <v>509900239.21</v>
      </c>
      <c r="G36" s="70"/>
      <c r="H36" s="22"/>
      <c r="I36" s="22"/>
      <c r="J36" s="22"/>
    </row>
    <row r="37" spans="1:10" ht="15" customHeight="1">
      <c r="A37" s="70">
        <v>1</v>
      </c>
      <c r="B37" s="70" t="s">
        <v>137</v>
      </c>
      <c r="C37" s="70" t="s">
        <v>68</v>
      </c>
      <c r="D37" s="79">
        <v>23354772.05</v>
      </c>
      <c r="E37" s="70" t="s">
        <v>110</v>
      </c>
      <c r="F37" s="79">
        <v>19806328.25</v>
      </c>
      <c r="G37" s="70" t="s">
        <v>110</v>
      </c>
      <c r="H37" s="40"/>
      <c r="I37" s="40"/>
      <c r="J37" s="40"/>
    </row>
    <row r="38" spans="1:10" ht="15" customHeight="1">
      <c r="A38" s="70">
        <v>1</v>
      </c>
      <c r="B38" s="70" t="s">
        <v>137</v>
      </c>
      <c r="C38" s="70" t="s">
        <v>69</v>
      </c>
      <c r="D38" s="79">
        <v>26988962.86</v>
      </c>
      <c r="E38" s="70" t="s">
        <v>47</v>
      </c>
      <c r="F38" s="79">
        <v>24064505.73</v>
      </c>
      <c r="G38" s="70" t="s">
        <v>47</v>
      </c>
      <c r="H38" s="39"/>
      <c r="I38" s="39"/>
      <c r="J38" s="39"/>
    </row>
    <row r="39" spans="1:10" ht="15" customHeight="1">
      <c r="A39" s="70">
        <v>1</v>
      </c>
      <c r="B39" s="70" t="s">
        <v>137</v>
      </c>
      <c r="C39" s="70" t="s">
        <v>70</v>
      </c>
      <c r="D39" s="79">
        <v>290110.13</v>
      </c>
      <c r="E39" s="70" t="s">
        <v>110</v>
      </c>
      <c r="F39" s="79">
        <v>265336.15</v>
      </c>
      <c r="G39" s="70" t="s">
        <v>110</v>
      </c>
      <c r="H39" s="36"/>
      <c r="I39" s="36"/>
      <c r="J39" s="36"/>
    </row>
    <row r="40" spans="1:7" ht="15" customHeight="1">
      <c r="A40" s="70">
        <v>1</v>
      </c>
      <c r="B40" s="70" t="s">
        <v>137</v>
      </c>
      <c r="C40" s="70" t="s">
        <v>71</v>
      </c>
      <c r="D40" s="79">
        <v>8489863.05</v>
      </c>
      <c r="E40" s="70"/>
      <c r="F40" s="79">
        <v>7271414.76</v>
      </c>
      <c r="G40" s="70"/>
    </row>
    <row r="41" spans="1:7" ht="15" customHeight="1">
      <c r="A41" s="70">
        <v>1</v>
      </c>
      <c r="B41" s="70" t="s">
        <v>137</v>
      </c>
      <c r="C41" s="70" t="s">
        <v>72</v>
      </c>
      <c r="D41" s="79">
        <v>8672898.01</v>
      </c>
      <c r="E41" s="70"/>
      <c r="F41" s="79">
        <v>7392647.66</v>
      </c>
      <c r="G41" s="70"/>
    </row>
    <row r="42" spans="1:7" ht="15" customHeight="1">
      <c r="A42" s="70">
        <v>1</v>
      </c>
      <c r="B42" s="70" t="s">
        <v>137</v>
      </c>
      <c r="C42" s="70" t="s">
        <v>73</v>
      </c>
      <c r="D42" s="79">
        <v>5182935.07</v>
      </c>
      <c r="E42" s="70" t="s">
        <v>110</v>
      </c>
      <c r="F42" s="79">
        <v>4791861.26</v>
      </c>
      <c r="G42" s="70" t="s">
        <v>110</v>
      </c>
    </row>
    <row r="43" spans="1:7" ht="15" customHeight="1">
      <c r="A43" s="70">
        <v>1</v>
      </c>
      <c r="B43" s="70" t="s">
        <v>137</v>
      </c>
      <c r="C43" s="70" t="s">
        <v>74</v>
      </c>
      <c r="D43" s="79">
        <v>79365751.73</v>
      </c>
      <c r="E43" s="70" t="s">
        <v>47</v>
      </c>
      <c r="F43" s="79">
        <v>67221024.74</v>
      </c>
      <c r="G43" s="70" t="s">
        <v>47</v>
      </c>
    </row>
    <row r="44" spans="1:7" ht="15" customHeight="1">
      <c r="A44" s="70">
        <v>1</v>
      </c>
      <c r="B44" s="70" t="s">
        <v>137</v>
      </c>
      <c r="C44" s="70" t="s">
        <v>75</v>
      </c>
      <c r="D44" s="79">
        <v>4167540.91</v>
      </c>
      <c r="E44" s="70" t="s">
        <v>47</v>
      </c>
      <c r="F44" s="79">
        <v>3392391.74</v>
      </c>
      <c r="G44" s="70" t="s">
        <v>47</v>
      </c>
    </row>
    <row r="45" spans="1:7" ht="15" customHeight="1">
      <c r="A45" s="70">
        <v>1</v>
      </c>
      <c r="B45" s="70" t="s">
        <v>137</v>
      </c>
      <c r="C45" s="70" t="s">
        <v>76</v>
      </c>
      <c r="D45" s="79">
        <v>160218013.19</v>
      </c>
      <c r="E45" s="70" t="s">
        <v>47</v>
      </c>
      <c r="F45" s="79">
        <v>125798941.03</v>
      </c>
      <c r="G45" s="70" t="s">
        <v>47</v>
      </c>
    </row>
    <row r="46" spans="1:7" ht="15" customHeight="1">
      <c r="A46" s="70">
        <v>1</v>
      </c>
      <c r="B46" s="70" t="s">
        <v>137</v>
      </c>
      <c r="C46" s="70" t="s">
        <v>77</v>
      </c>
      <c r="D46" s="79" t="s">
        <v>138</v>
      </c>
      <c r="E46" s="70"/>
      <c r="F46" s="79" t="s">
        <v>138</v>
      </c>
      <c r="G46" s="70"/>
    </row>
    <row r="47" spans="1:7" ht="15" customHeight="1">
      <c r="A47" s="70">
        <v>1</v>
      </c>
      <c r="B47" s="70" t="s">
        <v>137</v>
      </c>
      <c r="C47" s="70" t="s">
        <v>78</v>
      </c>
      <c r="D47" s="79">
        <v>11861213.9</v>
      </c>
      <c r="E47" s="70" t="s">
        <v>47</v>
      </c>
      <c r="F47" s="79">
        <v>11232087.6</v>
      </c>
      <c r="G47" s="70" t="s">
        <v>47</v>
      </c>
    </row>
    <row r="48" spans="1:7" ht="15" customHeight="1">
      <c r="A48" s="70">
        <v>1</v>
      </c>
      <c r="B48" s="70" t="s">
        <v>137</v>
      </c>
      <c r="C48" s="70" t="s">
        <v>79</v>
      </c>
      <c r="D48" s="79">
        <v>359375.04</v>
      </c>
      <c r="E48" s="70" t="s">
        <v>110</v>
      </c>
      <c r="F48" s="79">
        <v>309914.17</v>
      </c>
      <c r="G48" s="70" t="s">
        <v>110</v>
      </c>
    </row>
    <row r="49" spans="1:7" ht="15" customHeight="1">
      <c r="A49" s="70">
        <v>1</v>
      </c>
      <c r="B49" s="70" t="s">
        <v>137</v>
      </c>
      <c r="C49" s="70" t="s">
        <v>80</v>
      </c>
      <c r="D49" s="79">
        <v>14400713.23</v>
      </c>
      <c r="E49" s="70" t="s">
        <v>110</v>
      </c>
      <c r="F49" s="79">
        <v>12814795.63</v>
      </c>
      <c r="G49" s="70" t="s">
        <v>110</v>
      </c>
    </row>
    <row r="50" spans="1:7" ht="15" customHeight="1">
      <c r="A50" s="70">
        <v>1</v>
      </c>
      <c r="B50" s="70" t="s">
        <v>137</v>
      </c>
      <c r="C50" s="70" t="s">
        <v>81</v>
      </c>
      <c r="D50" s="79" t="s">
        <v>138</v>
      </c>
      <c r="E50" s="70"/>
      <c r="F50" s="79" t="s">
        <v>138</v>
      </c>
      <c r="G50" s="70"/>
    </row>
    <row r="51" spans="1:7" ht="15" customHeight="1">
      <c r="A51" s="70">
        <v>1</v>
      </c>
      <c r="B51" s="70" t="s">
        <v>137</v>
      </c>
      <c r="C51" s="70" t="s">
        <v>82</v>
      </c>
      <c r="D51" s="79">
        <v>152124166.28</v>
      </c>
      <c r="E51" s="70" t="s">
        <v>47</v>
      </c>
      <c r="F51" s="79">
        <v>149726853.55</v>
      </c>
      <c r="G51" s="70" t="s">
        <v>47</v>
      </c>
    </row>
    <row r="52" spans="1:7" ht="15" customHeight="1">
      <c r="A52" s="70">
        <v>1</v>
      </c>
      <c r="B52" s="70" t="s">
        <v>137</v>
      </c>
      <c r="C52" s="70" t="s">
        <v>83</v>
      </c>
      <c r="D52" s="79">
        <v>12210211.29</v>
      </c>
      <c r="E52" s="70" t="s">
        <v>47</v>
      </c>
      <c r="F52" s="79">
        <v>12206794.23</v>
      </c>
      <c r="G52" s="70" t="s">
        <v>47</v>
      </c>
    </row>
    <row r="53" spans="1:7" ht="15" customHeight="1">
      <c r="A53" s="70">
        <v>1</v>
      </c>
      <c r="B53" s="70" t="s">
        <v>137</v>
      </c>
      <c r="C53" s="70" t="s">
        <v>84</v>
      </c>
      <c r="D53" s="79">
        <v>53277229.29</v>
      </c>
      <c r="E53" s="70" t="s">
        <v>47</v>
      </c>
      <c r="F53" s="79">
        <v>51663397.09</v>
      </c>
      <c r="G53" s="70" t="s">
        <v>47</v>
      </c>
    </row>
    <row r="54" spans="1:7" ht="15" customHeight="1">
      <c r="A54" s="70">
        <v>1</v>
      </c>
      <c r="B54" s="70" t="s">
        <v>137</v>
      </c>
      <c r="C54" s="70" t="s">
        <v>85</v>
      </c>
      <c r="D54" s="79">
        <v>12149269.81</v>
      </c>
      <c r="E54" s="70"/>
      <c r="F54" s="79">
        <v>11346862.49</v>
      </c>
      <c r="G54" s="70"/>
    </row>
    <row r="55" spans="1:7" ht="15" customHeight="1">
      <c r="A55" s="70">
        <v>1</v>
      </c>
      <c r="B55" s="70" t="s">
        <v>137</v>
      </c>
      <c r="C55" s="70" t="s">
        <v>86</v>
      </c>
      <c r="D55" s="79">
        <v>171966386.77</v>
      </c>
      <c r="E55" s="70"/>
      <c r="F55" s="79">
        <v>168764516.2</v>
      </c>
      <c r="G55" s="70"/>
    </row>
    <row r="56" spans="1:7" ht="15" customHeight="1">
      <c r="A56" s="70">
        <v>1</v>
      </c>
      <c r="B56" s="70" t="s">
        <v>137</v>
      </c>
      <c r="C56" s="70" t="s">
        <v>87</v>
      </c>
      <c r="D56" s="79">
        <v>137265193.2</v>
      </c>
      <c r="E56" s="70"/>
      <c r="F56" s="79">
        <v>137265193.2</v>
      </c>
      <c r="G56" s="70"/>
    </row>
    <row r="57" spans="1:7" ht="15" customHeight="1">
      <c r="A57" s="70">
        <v>1</v>
      </c>
      <c r="B57" s="70" t="s">
        <v>137</v>
      </c>
      <c r="C57" s="70" t="s">
        <v>88</v>
      </c>
      <c r="D57" s="79">
        <v>34701193.57</v>
      </c>
      <c r="E57" s="70" t="s">
        <v>47</v>
      </c>
      <c r="F57" s="79">
        <v>31499323</v>
      </c>
      <c r="G57" s="70" t="s">
        <v>47</v>
      </c>
    </row>
    <row r="58" spans="1:7" ht="15" customHeight="1">
      <c r="A58" s="70">
        <v>1</v>
      </c>
      <c r="B58" s="70" t="s">
        <v>137</v>
      </c>
      <c r="C58" s="70" t="s">
        <v>89</v>
      </c>
      <c r="D58" s="79">
        <v>464079650.24</v>
      </c>
      <c r="E58" s="70"/>
      <c r="F58" s="79">
        <v>388764375.57</v>
      </c>
      <c r="G58" s="70"/>
    </row>
    <row r="59" spans="1:7" ht="15" customHeight="1">
      <c r="A59" s="70">
        <v>1</v>
      </c>
      <c r="B59" s="70" t="s">
        <v>137</v>
      </c>
      <c r="C59" s="70" t="s">
        <v>90</v>
      </c>
      <c r="D59" s="79">
        <v>22119827.33</v>
      </c>
      <c r="E59" s="70" t="s">
        <v>110</v>
      </c>
      <c r="F59" s="79">
        <v>18034827.71</v>
      </c>
      <c r="G59" s="70" t="s">
        <v>110</v>
      </c>
    </row>
    <row r="60" spans="1:7" ht="15" customHeight="1">
      <c r="A60" s="70">
        <v>1</v>
      </c>
      <c r="B60" s="70" t="s">
        <v>137</v>
      </c>
      <c r="C60" s="70" t="s">
        <v>91</v>
      </c>
      <c r="D60" s="79" t="s">
        <v>138</v>
      </c>
      <c r="E60" s="70"/>
      <c r="F60" s="79" t="s">
        <v>138</v>
      </c>
      <c r="G60" s="70"/>
    </row>
    <row r="61" spans="1:7" ht="15" customHeight="1">
      <c r="A61" s="70">
        <v>1</v>
      </c>
      <c r="B61" s="70" t="s">
        <v>137</v>
      </c>
      <c r="C61" s="70" t="s">
        <v>92</v>
      </c>
      <c r="D61" s="79">
        <v>2345766.53</v>
      </c>
      <c r="E61" s="70"/>
      <c r="F61" s="79">
        <v>2237823.72</v>
      </c>
      <c r="G61" s="70"/>
    </row>
    <row r="62" spans="1:7" ht="15" customHeight="1">
      <c r="A62" s="70">
        <v>1</v>
      </c>
      <c r="B62" s="70" t="s">
        <v>137</v>
      </c>
      <c r="C62" s="70" t="s">
        <v>93</v>
      </c>
      <c r="D62" s="79">
        <v>1605279.89</v>
      </c>
      <c r="E62" s="70" t="s">
        <v>47</v>
      </c>
      <c r="F62" s="79">
        <v>1414201.47</v>
      </c>
      <c r="G62" s="70" t="s">
        <v>47</v>
      </c>
    </row>
    <row r="63" spans="1:7" ht="15" customHeight="1">
      <c r="A63" s="70">
        <v>1</v>
      </c>
      <c r="B63" s="70" t="s">
        <v>137</v>
      </c>
      <c r="C63" s="70" t="s">
        <v>94</v>
      </c>
      <c r="D63" s="79">
        <v>667038.41</v>
      </c>
      <c r="E63" s="70" t="s">
        <v>110</v>
      </c>
      <c r="F63" s="79">
        <v>609578.69</v>
      </c>
      <c r="G63" s="70" t="s">
        <v>110</v>
      </c>
    </row>
    <row r="64" spans="1:7" ht="15" customHeight="1">
      <c r="A64" s="70">
        <v>1</v>
      </c>
      <c r="B64" s="70" t="s">
        <v>137</v>
      </c>
      <c r="C64" s="70" t="s">
        <v>95</v>
      </c>
      <c r="D64" s="79">
        <v>65835.12</v>
      </c>
      <c r="E64" s="70" t="s">
        <v>110</v>
      </c>
      <c r="F64" s="79">
        <v>60661.99</v>
      </c>
      <c r="G64" s="70" t="s">
        <v>110</v>
      </c>
    </row>
    <row r="65" spans="1:7" ht="15" customHeight="1">
      <c r="A65" s="70">
        <v>1</v>
      </c>
      <c r="B65" s="70" t="s">
        <v>137</v>
      </c>
      <c r="C65" s="70" t="s">
        <v>96</v>
      </c>
      <c r="D65" s="79">
        <v>6396055.63</v>
      </c>
      <c r="E65" s="70" t="s">
        <v>47</v>
      </c>
      <c r="F65" s="79">
        <v>4709715.87</v>
      </c>
      <c r="G65" s="70" t="s">
        <v>47</v>
      </c>
    </row>
    <row r="66" spans="1:7" ht="15" customHeight="1">
      <c r="A66" s="70">
        <v>1</v>
      </c>
      <c r="B66" s="70" t="s">
        <v>137</v>
      </c>
      <c r="C66" s="70" t="s">
        <v>97</v>
      </c>
      <c r="D66" s="79">
        <v>4309104.53</v>
      </c>
      <c r="E66" s="70" t="s">
        <v>110</v>
      </c>
      <c r="F66" s="79">
        <v>2919096.05</v>
      </c>
      <c r="G66" s="70" t="s">
        <v>110</v>
      </c>
    </row>
    <row r="67" spans="1:7" ht="15" customHeight="1">
      <c r="A67" s="70">
        <v>1</v>
      </c>
      <c r="B67" s="70" t="s">
        <v>137</v>
      </c>
      <c r="C67" s="70" t="s">
        <v>98</v>
      </c>
      <c r="D67" s="79">
        <v>6202294.06</v>
      </c>
      <c r="E67" s="70" t="s">
        <v>47</v>
      </c>
      <c r="F67" s="79">
        <v>5295915.07</v>
      </c>
      <c r="G67" s="70" t="s">
        <v>47</v>
      </c>
    </row>
    <row r="68" spans="1:7" ht="15" customHeight="1">
      <c r="A68" s="70">
        <v>1</v>
      </c>
      <c r="B68" s="70" t="s">
        <v>137</v>
      </c>
      <c r="C68" s="70" t="s">
        <v>99</v>
      </c>
      <c r="D68" s="79">
        <v>4513381.21</v>
      </c>
      <c r="E68" s="70" t="s">
        <v>47</v>
      </c>
      <c r="F68" s="79">
        <v>3215451.09</v>
      </c>
      <c r="G68" s="70" t="s">
        <v>47</v>
      </c>
    </row>
    <row r="69" spans="1:7" ht="15" customHeight="1">
      <c r="A69" s="70">
        <v>1</v>
      </c>
      <c r="B69" s="70" t="s">
        <v>137</v>
      </c>
      <c r="C69" s="70" t="s">
        <v>100</v>
      </c>
      <c r="D69" s="79">
        <v>85736.5</v>
      </c>
      <c r="E69" s="70"/>
      <c r="F69" s="79">
        <v>81954.65</v>
      </c>
      <c r="G69" s="70"/>
    </row>
    <row r="70" spans="1:7" ht="15" customHeight="1">
      <c r="A70" s="70">
        <v>1</v>
      </c>
      <c r="B70" s="70" t="s">
        <v>137</v>
      </c>
      <c r="C70" s="70" t="s">
        <v>101</v>
      </c>
      <c r="D70" s="79">
        <v>207812.32</v>
      </c>
      <c r="E70" s="70" t="s">
        <v>110</v>
      </c>
      <c r="F70" s="79">
        <v>174948.22</v>
      </c>
      <c r="G70" s="70" t="s">
        <v>110</v>
      </c>
    </row>
    <row r="71" spans="1:7" ht="15" customHeight="1">
      <c r="A71" s="70">
        <v>1</v>
      </c>
      <c r="B71" s="70" t="s">
        <v>137</v>
      </c>
      <c r="C71" s="70" t="s">
        <v>102</v>
      </c>
      <c r="D71" s="79">
        <v>16542112.83</v>
      </c>
      <c r="E71" s="70" t="s">
        <v>47</v>
      </c>
      <c r="F71" s="79">
        <v>13839146.52</v>
      </c>
      <c r="G71" s="70" t="s">
        <v>47</v>
      </c>
    </row>
    <row r="72" spans="1:7" ht="15" customHeight="1">
      <c r="A72" s="70">
        <v>1</v>
      </c>
      <c r="B72" s="70" t="s">
        <v>137</v>
      </c>
      <c r="C72" s="70" t="s">
        <v>103</v>
      </c>
      <c r="D72" s="79">
        <v>5826016.68</v>
      </c>
      <c r="E72" s="70" t="s">
        <v>110</v>
      </c>
      <c r="F72" s="79">
        <v>4863080.38</v>
      </c>
      <c r="G72" s="70" t="s">
        <v>110</v>
      </c>
    </row>
    <row r="73" spans="1:7" ht="15" customHeight="1">
      <c r="A73" s="70">
        <v>1</v>
      </c>
      <c r="B73" s="70" t="s">
        <v>137</v>
      </c>
      <c r="C73" s="70" t="s">
        <v>104</v>
      </c>
      <c r="D73" s="79">
        <v>516992.44</v>
      </c>
      <c r="E73" s="70" t="s">
        <v>110</v>
      </c>
      <c r="F73" s="79">
        <v>459268.21</v>
      </c>
      <c r="G73" s="70" t="s">
        <v>110</v>
      </c>
    </row>
    <row r="74" spans="1:7" ht="15" customHeight="1">
      <c r="A74" s="70">
        <v>1</v>
      </c>
      <c r="B74" s="70" t="s">
        <v>137</v>
      </c>
      <c r="C74" s="70" t="s">
        <v>105</v>
      </c>
      <c r="D74" s="79">
        <v>12281465.09</v>
      </c>
      <c r="E74" s="70" t="s">
        <v>47</v>
      </c>
      <c r="F74" s="79">
        <v>10302012.26</v>
      </c>
      <c r="G74" s="70" t="s">
        <v>47</v>
      </c>
    </row>
    <row r="75" spans="1:7" ht="15" customHeight="1">
      <c r="A75" s="70">
        <v>1</v>
      </c>
      <c r="B75" s="70" t="s">
        <v>137</v>
      </c>
      <c r="C75" s="70" t="s">
        <v>106</v>
      </c>
      <c r="D75" s="79">
        <v>63326565.57</v>
      </c>
      <c r="E75" s="70" t="s">
        <v>110</v>
      </c>
      <c r="F75" s="79">
        <v>54019941.35</v>
      </c>
      <c r="G75" s="70" t="s">
        <v>110</v>
      </c>
    </row>
    <row r="76" spans="1:7" ht="15" customHeight="1">
      <c r="A76" s="70">
        <v>1</v>
      </c>
      <c r="B76" s="70" t="s">
        <v>137</v>
      </c>
      <c r="C76" s="70" t="s">
        <v>107</v>
      </c>
      <c r="D76" s="79">
        <v>81291636.56</v>
      </c>
      <c r="E76" s="70"/>
      <c r="F76" s="79">
        <v>67983887.99</v>
      </c>
      <c r="G76" s="70"/>
    </row>
    <row r="77" spans="1:7" ht="15" customHeight="1">
      <c r="A77" s="70">
        <v>1</v>
      </c>
      <c r="B77" s="70" t="s">
        <v>137</v>
      </c>
      <c r="C77" s="70" t="s">
        <v>108</v>
      </c>
      <c r="D77" s="79">
        <v>4713500.54</v>
      </c>
      <c r="E77" s="70" t="s">
        <v>47</v>
      </c>
      <c r="F77" s="79">
        <v>4536862.97</v>
      </c>
      <c r="G77" s="70" t="s">
        <v>47</v>
      </c>
    </row>
    <row r="78" spans="1:7" ht="15" customHeight="1">
      <c r="A78" s="70">
        <v>1</v>
      </c>
      <c r="B78" s="70" t="s">
        <v>137</v>
      </c>
      <c r="C78" s="70" t="s">
        <v>109</v>
      </c>
      <c r="D78" s="79">
        <v>342911.13</v>
      </c>
      <c r="E78" s="70" t="s">
        <v>110</v>
      </c>
      <c r="F78" s="79">
        <v>342911.13</v>
      </c>
      <c r="G78" s="70" t="s">
        <v>110</v>
      </c>
    </row>
    <row r="79" spans="1:7" ht="15" customHeight="1">
      <c r="A79" s="70">
        <v>1</v>
      </c>
      <c r="B79" s="70" t="s">
        <v>137</v>
      </c>
      <c r="C79" s="70" t="s">
        <v>111</v>
      </c>
      <c r="D79" s="79">
        <v>633600.04</v>
      </c>
      <c r="E79" s="70"/>
      <c r="F79" s="79">
        <v>503407.78</v>
      </c>
      <c r="G79" s="70"/>
    </row>
    <row r="80" spans="1:7" ht="15" customHeight="1">
      <c r="A80" s="70">
        <v>1</v>
      </c>
      <c r="B80" s="70" t="s">
        <v>137</v>
      </c>
      <c r="C80" s="70" t="s">
        <v>113</v>
      </c>
      <c r="D80" s="79">
        <v>257450.15</v>
      </c>
      <c r="E80" s="70" t="s">
        <v>110</v>
      </c>
      <c r="F80" s="79">
        <v>221936.64</v>
      </c>
      <c r="G80" s="70" t="s">
        <v>110</v>
      </c>
    </row>
    <row r="81" spans="1:7" ht="15" customHeight="1">
      <c r="A81" s="70">
        <v>1</v>
      </c>
      <c r="B81" s="70" t="s">
        <v>137</v>
      </c>
      <c r="C81" s="70" t="s">
        <v>114</v>
      </c>
      <c r="D81" s="79">
        <v>68475207.7</v>
      </c>
      <c r="E81" s="70" t="s">
        <v>47</v>
      </c>
      <c r="F81" s="79">
        <v>62630013.16</v>
      </c>
      <c r="G81" s="70" t="s">
        <v>47</v>
      </c>
    </row>
    <row r="82" spans="1:7" ht="15" customHeight="1">
      <c r="A82" s="70">
        <v>1</v>
      </c>
      <c r="B82" s="70" t="s">
        <v>137</v>
      </c>
      <c r="C82" s="70" t="s">
        <v>115</v>
      </c>
      <c r="D82" s="79">
        <v>21750257.5</v>
      </c>
      <c r="E82" s="70" t="s">
        <v>47</v>
      </c>
      <c r="F82" s="79">
        <v>14131886.63</v>
      </c>
      <c r="G82" s="70" t="s">
        <v>47</v>
      </c>
    </row>
    <row r="83" spans="1:7" ht="15" customHeight="1">
      <c r="A83" s="70">
        <v>1</v>
      </c>
      <c r="B83" s="70" t="s">
        <v>137</v>
      </c>
      <c r="C83" s="70" t="s">
        <v>116</v>
      </c>
      <c r="D83" s="79">
        <v>150797.23</v>
      </c>
      <c r="E83" s="70" t="s">
        <v>110</v>
      </c>
      <c r="F83" s="79">
        <v>130243.27</v>
      </c>
      <c r="G83" s="70" t="s">
        <v>110</v>
      </c>
    </row>
    <row r="84" spans="1:7" ht="15" customHeight="1">
      <c r="A84" s="70">
        <v>1</v>
      </c>
      <c r="B84" s="70" t="s">
        <v>137</v>
      </c>
      <c r="C84" s="70" t="s">
        <v>117</v>
      </c>
      <c r="D84" s="79" t="s">
        <v>138</v>
      </c>
      <c r="E84" s="70"/>
      <c r="F84" s="79" t="s">
        <v>138</v>
      </c>
      <c r="G84" s="70"/>
    </row>
    <row r="85" spans="1:7" ht="15" customHeight="1">
      <c r="A85" s="70">
        <v>1</v>
      </c>
      <c r="B85" s="70" t="s">
        <v>137</v>
      </c>
      <c r="C85" s="70" t="s">
        <v>118</v>
      </c>
      <c r="D85" s="79">
        <v>23425.92</v>
      </c>
      <c r="E85" s="70" t="s">
        <v>110</v>
      </c>
      <c r="F85" s="79">
        <v>23425.92</v>
      </c>
      <c r="G85" s="70" t="s">
        <v>110</v>
      </c>
    </row>
    <row r="86" spans="1:7" ht="15" customHeight="1">
      <c r="A86" s="70">
        <v>1</v>
      </c>
      <c r="B86" s="70" t="s">
        <v>137</v>
      </c>
      <c r="C86" s="70" t="s">
        <v>119</v>
      </c>
      <c r="D86" s="79" t="s">
        <v>138</v>
      </c>
      <c r="E86" s="70"/>
      <c r="F86" s="79" t="s">
        <v>138</v>
      </c>
      <c r="G86" s="70"/>
    </row>
    <row r="87" spans="1:7" ht="15" customHeight="1">
      <c r="A87" s="70">
        <v>1</v>
      </c>
      <c r="B87" s="70" t="s">
        <v>137</v>
      </c>
      <c r="C87" s="70" t="s">
        <v>120</v>
      </c>
      <c r="D87" s="79">
        <v>794152.19</v>
      </c>
      <c r="E87" s="70" t="s">
        <v>110</v>
      </c>
      <c r="F87" s="79">
        <v>794152.19</v>
      </c>
      <c r="G87" s="70" t="s">
        <v>110</v>
      </c>
    </row>
    <row r="88" spans="1:7" ht="15" customHeight="1">
      <c r="A88" s="70">
        <v>1</v>
      </c>
      <c r="B88" s="70" t="s">
        <v>137</v>
      </c>
      <c r="C88" s="70" t="s">
        <v>121</v>
      </c>
      <c r="D88" s="79" t="s">
        <v>138</v>
      </c>
      <c r="E88" s="70"/>
      <c r="F88" s="79" t="s">
        <v>138</v>
      </c>
      <c r="G88" s="70"/>
    </row>
    <row r="89" spans="1:7" ht="15" customHeight="1">
      <c r="A89" s="70">
        <v>1</v>
      </c>
      <c r="B89" s="70" t="s">
        <v>137</v>
      </c>
      <c r="C89" s="70" t="s">
        <v>122</v>
      </c>
      <c r="D89" s="79">
        <v>5461295.09</v>
      </c>
      <c r="E89" s="70" t="s">
        <v>47</v>
      </c>
      <c r="F89" s="79">
        <v>4527276.64</v>
      </c>
      <c r="G89" s="70" t="s">
        <v>47</v>
      </c>
    </row>
    <row r="90" spans="1:7" ht="15" customHeight="1">
      <c r="A90" s="70">
        <v>1</v>
      </c>
      <c r="B90" s="70" t="s">
        <v>137</v>
      </c>
      <c r="C90" s="70" t="s">
        <v>123</v>
      </c>
      <c r="D90" s="79" t="s">
        <v>138</v>
      </c>
      <c r="E90" s="70"/>
      <c r="F90" s="79" t="s">
        <v>138</v>
      </c>
      <c r="G90" s="70"/>
    </row>
    <row r="91" spans="1:7" ht="15" customHeight="1">
      <c r="A91" s="70">
        <v>1</v>
      </c>
      <c r="B91" s="70" t="s">
        <v>137</v>
      </c>
      <c r="C91" s="70" t="s">
        <v>124</v>
      </c>
      <c r="D91" s="79">
        <v>1760991.93</v>
      </c>
      <c r="E91" s="70" t="s">
        <v>47</v>
      </c>
      <c r="F91" s="79">
        <v>1760991.93</v>
      </c>
      <c r="G91" s="70" t="s">
        <v>47</v>
      </c>
    </row>
    <row r="92" spans="1:7" ht="15" customHeight="1">
      <c r="A92" s="70">
        <v>1</v>
      </c>
      <c r="B92" s="70" t="s">
        <v>137</v>
      </c>
      <c r="C92" s="70" t="s">
        <v>207</v>
      </c>
      <c r="D92" s="79">
        <v>37002487.32</v>
      </c>
      <c r="E92" s="70" t="s">
        <v>47</v>
      </c>
      <c r="F92" s="79">
        <v>30476866.16</v>
      </c>
      <c r="G92" s="70" t="s">
        <v>47</v>
      </c>
    </row>
    <row r="93" spans="1:7" ht="15" customHeight="1">
      <c r="A93" s="70">
        <v>1</v>
      </c>
      <c r="B93" s="70" t="s">
        <v>137</v>
      </c>
      <c r="C93" s="70" t="s">
        <v>125</v>
      </c>
      <c r="D93" s="79">
        <v>10167704.22</v>
      </c>
      <c r="E93" s="70" t="s">
        <v>110</v>
      </c>
      <c r="F93" s="79">
        <v>8471734.21</v>
      </c>
      <c r="G93" s="70" t="s">
        <v>110</v>
      </c>
    </row>
    <row r="94" spans="1:7" ht="15" customHeight="1">
      <c r="A94" s="70">
        <v>1</v>
      </c>
      <c r="B94" s="70" t="s">
        <v>137</v>
      </c>
      <c r="C94" s="70" t="s">
        <v>126</v>
      </c>
      <c r="D94" s="79">
        <v>62016972.07</v>
      </c>
      <c r="E94" s="70" t="s">
        <v>47</v>
      </c>
      <c r="F94" s="79">
        <v>52714432.43</v>
      </c>
      <c r="G94" s="70" t="s">
        <v>47</v>
      </c>
    </row>
    <row r="95" spans="1:7" ht="15" customHeight="1">
      <c r="A95" s="70">
        <v>1</v>
      </c>
      <c r="B95" s="70" t="s">
        <v>137</v>
      </c>
      <c r="C95" s="70" t="s">
        <v>127</v>
      </c>
      <c r="D95" s="79">
        <v>3154652297.3</v>
      </c>
      <c r="E95" s="70"/>
      <c r="F95" s="79">
        <v>2935783567.5</v>
      </c>
      <c r="G95" s="70"/>
    </row>
    <row r="96" spans="1:7" ht="15" customHeight="1">
      <c r="A96" s="70">
        <v>1</v>
      </c>
      <c r="B96" s="70" t="s">
        <v>137</v>
      </c>
      <c r="C96" s="70" t="s">
        <v>128</v>
      </c>
      <c r="D96" s="79">
        <v>1539945769.5</v>
      </c>
      <c r="E96" s="70"/>
      <c r="F96" s="79">
        <v>1399384964.9</v>
      </c>
      <c r="G96" s="70"/>
    </row>
    <row r="97" spans="1:7" ht="15" customHeight="1">
      <c r="A97" s="70">
        <v>1</v>
      </c>
      <c r="B97" s="70" t="s">
        <v>137</v>
      </c>
      <c r="C97" s="70" t="s">
        <v>129</v>
      </c>
      <c r="D97" s="79">
        <v>639829888.91</v>
      </c>
      <c r="E97" s="70"/>
      <c r="F97" s="79">
        <v>580897812.85</v>
      </c>
      <c r="G97" s="70"/>
    </row>
    <row r="98" spans="1:7" ht="15" customHeight="1">
      <c r="A98" s="70">
        <v>1</v>
      </c>
      <c r="B98" s="70" t="s">
        <v>137</v>
      </c>
      <c r="C98" s="70" t="s">
        <v>130</v>
      </c>
      <c r="D98" s="79">
        <v>199715755.4</v>
      </c>
      <c r="E98" s="70"/>
      <c r="F98" s="79">
        <v>192393659.15</v>
      </c>
      <c r="G98" s="70"/>
    </row>
    <row r="99" spans="1:7" ht="15" customHeight="1">
      <c r="A99" s="70">
        <v>1</v>
      </c>
      <c r="B99" s="70" t="s">
        <v>137</v>
      </c>
      <c r="C99" s="70" t="s">
        <v>131</v>
      </c>
      <c r="D99" s="79">
        <v>767724924.91</v>
      </c>
      <c r="E99" s="70"/>
      <c r="F99" s="79">
        <v>756493274.78</v>
      </c>
      <c r="G99" s="70"/>
    </row>
    <row r="100" spans="1:7" ht="15" customHeight="1">
      <c r="A100" s="70">
        <v>1</v>
      </c>
      <c r="B100" s="70" t="s">
        <v>137</v>
      </c>
      <c r="C100" s="70" t="s">
        <v>132</v>
      </c>
      <c r="D100" s="79">
        <v>7435958.6</v>
      </c>
      <c r="E100" s="70" t="s">
        <v>47</v>
      </c>
      <c r="F100" s="79">
        <v>6613855.77</v>
      </c>
      <c r="G100" s="70" t="s">
        <v>47</v>
      </c>
    </row>
    <row r="101" spans="1:7" ht="15" customHeight="1">
      <c r="A101" s="70">
        <v>1</v>
      </c>
      <c r="B101" s="70" t="s">
        <v>137</v>
      </c>
      <c r="C101" s="70" t="s">
        <v>133</v>
      </c>
      <c r="D101" s="79">
        <v>1558867771.7</v>
      </c>
      <c r="E101" s="70"/>
      <c r="F101" s="79">
        <v>1495430031</v>
      </c>
      <c r="G101" s="70"/>
    </row>
    <row r="102" spans="1:7" ht="15" customHeight="1">
      <c r="A102" s="70">
        <v>1</v>
      </c>
      <c r="B102" s="70" t="s">
        <v>137</v>
      </c>
      <c r="C102" s="70" t="s">
        <v>134</v>
      </c>
      <c r="D102" s="79">
        <v>815967604.77</v>
      </c>
      <c r="E102" s="70"/>
      <c r="F102" s="79">
        <v>776975825.91</v>
      </c>
      <c r="G102" s="70"/>
    </row>
    <row r="103" spans="1:7" ht="15" customHeight="1">
      <c r="A103" s="70">
        <v>1</v>
      </c>
      <c r="B103" s="70" t="s">
        <v>137</v>
      </c>
      <c r="C103" s="70" t="s">
        <v>135</v>
      </c>
      <c r="D103" s="79">
        <v>528102792.31</v>
      </c>
      <c r="E103" s="70"/>
      <c r="F103" s="79">
        <v>528102792.31</v>
      </c>
      <c r="G103" s="70"/>
    </row>
    <row r="104" spans="1:7" ht="15" customHeight="1">
      <c r="A104" s="70">
        <v>1</v>
      </c>
      <c r="B104" s="70" t="s">
        <v>137</v>
      </c>
      <c r="C104" s="70" t="s">
        <v>136</v>
      </c>
      <c r="D104" s="79">
        <v>214797374.61</v>
      </c>
      <c r="E104" s="70"/>
      <c r="F104" s="79">
        <v>190351412.77</v>
      </c>
      <c r="G104" s="70"/>
    </row>
    <row r="105" spans="1:7" ht="15" customHeight="1">
      <c r="A105" s="70">
        <v>101</v>
      </c>
      <c r="B105" s="70" t="s">
        <v>146</v>
      </c>
      <c r="C105" s="70" t="s">
        <v>199</v>
      </c>
      <c r="D105" s="79">
        <v>1283184253.6</v>
      </c>
      <c r="E105" s="70"/>
      <c r="F105" s="79">
        <v>1213068797.7</v>
      </c>
      <c r="G105" s="70"/>
    </row>
    <row r="106" spans="1:7" ht="15" customHeight="1">
      <c r="A106" s="70">
        <v>101</v>
      </c>
      <c r="B106" s="70" t="s">
        <v>146</v>
      </c>
      <c r="C106" s="70" t="s">
        <v>38</v>
      </c>
      <c r="D106" s="79">
        <v>1023254345.6</v>
      </c>
      <c r="E106" s="70"/>
      <c r="F106" s="79">
        <v>974861204.56</v>
      </c>
      <c r="G106" s="70"/>
    </row>
    <row r="107" spans="1:7" ht="15" customHeight="1">
      <c r="A107" s="70">
        <v>101</v>
      </c>
      <c r="B107" s="70" t="s">
        <v>146</v>
      </c>
      <c r="C107" s="70" t="s">
        <v>39</v>
      </c>
      <c r="D107" s="79">
        <v>1000526797</v>
      </c>
      <c r="E107" s="70"/>
      <c r="F107" s="79">
        <v>953028644.12</v>
      </c>
      <c r="G107" s="70"/>
    </row>
    <row r="108" spans="1:7" ht="15" customHeight="1">
      <c r="A108" s="70">
        <v>101</v>
      </c>
      <c r="B108" s="70" t="s">
        <v>146</v>
      </c>
      <c r="C108" s="70" t="s">
        <v>40</v>
      </c>
      <c r="D108" s="79">
        <v>248716143.5</v>
      </c>
      <c r="E108" s="70"/>
      <c r="F108" s="79">
        <v>224200933.31</v>
      </c>
      <c r="G108" s="70"/>
    </row>
    <row r="109" spans="1:7" ht="15" customHeight="1">
      <c r="A109" s="70">
        <v>101</v>
      </c>
      <c r="B109" s="70" t="s">
        <v>146</v>
      </c>
      <c r="C109" s="70" t="s">
        <v>41</v>
      </c>
      <c r="D109" s="79">
        <v>736002.75</v>
      </c>
      <c r="E109" s="70" t="s">
        <v>47</v>
      </c>
      <c r="F109" s="79">
        <v>630997.87</v>
      </c>
      <c r="G109" s="70" t="s">
        <v>47</v>
      </c>
    </row>
    <row r="110" spans="1:7" ht="15" customHeight="1">
      <c r="A110" s="70">
        <v>101</v>
      </c>
      <c r="B110" s="70" t="s">
        <v>146</v>
      </c>
      <c r="C110" s="70" t="s">
        <v>42</v>
      </c>
      <c r="D110" s="79">
        <v>88671871.39</v>
      </c>
      <c r="E110" s="70"/>
      <c r="F110" s="79">
        <v>79579823.54</v>
      </c>
      <c r="G110" s="70"/>
    </row>
    <row r="111" spans="1:7" ht="15" customHeight="1">
      <c r="A111" s="70">
        <v>101</v>
      </c>
      <c r="B111" s="70" t="s">
        <v>146</v>
      </c>
      <c r="C111" s="70" t="s">
        <v>43</v>
      </c>
      <c r="D111" s="79">
        <v>35068310.5</v>
      </c>
      <c r="E111" s="70" t="s">
        <v>47</v>
      </c>
      <c r="F111" s="79">
        <v>32560147.26</v>
      </c>
      <c r="G111" s="70" t="s">
        <v>47</v>
      </c>
    </row>
    <row r="112" spans="1:7" ht="15" customHeight="1">
      <c r="A112" s="70">
        <v>101</v>
      </c>
      <c r="B112" s="70" t="s">
        <v>146</v>
      </c>
      <c r="C112" s="70" t="s">
        <v>44</v>
      </c>
      <c r="D112" s="79">
        <v>2014470.56</v>
      </c>
      <c r="E112" s="70" t="s">
        <v>47</v>
      </c>
      <c r="F112" s="79">
        <v>1809914.55</v>
      </c>
      <c r="G112" s="70" t="s">
        <v>47</v>
      </c>
    </row>
    <row r="113" spans="1:7" ht="15" customHeight="1">
      <c r="A113" s="70">
        <v>101</v>
      </c>
      <c r="B113" s="70" t="s">
        <v>146</v>
      </c>
      <c r="C113" s="70" t="s">
        <v>46</v>
      </c>
      <c r="D113" s="79">
        <v>78334.88</v>
      </c>
      <c r="E113" s="70" t="s">
        <v>110</v>
      </c>
      <c r="F113" s="79">
        <v>69020.07</v>
      </c>
      <c r="G113" s="70" t="s">
        <v>110</v>
      </c>
    </row>
    <row r="114" spans="1:7" ht="15" customHeight="1">
      <c r="A114" s="70">
        <v>101</v>
      </c>
      <c r="B114" s="70" t="s">
        <v>146</v>
      </c>
      <c r="C114" s="70" t="s">
        <v>48</v>
      </c>
      <c r="D114" s="79">
        <v>2874365.06</v>
      </c>
      <c r="E114" s="70" t="s">
        <v>147</v>
      </c>
      <c r="F114" s="79">
        <v>2590872.08</v>
      </c>
      <c r="G114" s="70" t="s">
        <v>147</v>
      </c>
    </row>
    <row r="115" spans="1:7" ht="15" customHeight="1">
      <c r="A115" s="70">
        <v>101</v>
      </c>
      <c r="B115" s="70" t="s">
        <v>146</v>
      </c>
      <c r="C115" s="70" t="s">
        <v>49</v>
      </c>
      <c r="D115" s="79">
        <v>543385624.26</v>
      </c>
      <c r="E115" s="70"/>
      <c r="F115" s="79">
        <v>538797257.14</v>
      </c>
      <c r="G115" s="70"/>
    </row>
    <row r="116" spans="1:7" ht="15" customHeight="1">
      <c r="A116" s="70">
        <v>101</v>
      </c>
      <c r="B116" s="70" t="s">
        <v>146</v>
      </c>
      <c r="C116" s="70" t="s">
        <v>50</v>
      </c>
      <c r="D116" s="79" t="s">
        <v>138</v>
      </c>
      <c r="E116" s="70"/>
      <c r="F116" s="79" t="s">
        <v>138</v>
      </c>
      <c r="G116" s="70"/>
    </row>
    <row r="117" spans="1:7" ht="15" customHeight="1">
      <c r="A117" s="70">
        <v>101</v>
      </c>
      <c r="B117" s="70" t="s">
        <v>146</v>
      </c>
      <c r="C117" s="70" t="s">
        <v>51</v>
      </c>
      <c r="D117" s="79">
        <v>56161214.28</v>
      </c>
      <c r="E117" s="70"/>
      <c r="F117" s="79">
        <v>51490708.09</v>
      </c>
      <c r="G117" s="70"/>
    </row>
    <row r="118" spans="1:7" ht="15" customHeight="1">
      <c r="A118" s="70">
        <v>101</v>
      </c>
      <c r="B118" s="70" t="s">
        <v>146</v>
      </c>
      <c r="C118" s="70" t="s">
        <v>52</v>
      </c>
      <c r="D118" s="79">
        <v>14899536.88</v>
      </c>
      <c r="E118" s="70"/>
      <c r="F118" s="79">
        <v>14090097.46</v>
      </c>
      <c r="G118" s="70"/>
    </row>
    <row r="119" spans="1:7" ht="15" customHeight="1">
      <c r="A119" s="70">
        <v>101</v>
      </c>
      <c r="B119" s="70" t="s">
        <v>146</v>
      </c>
      <c r="C119" s="70" t="s">
        <v>53</v>
      </c>
      <c r="D119" s="79">
        <v>2911687.68</v>
      </c>
      <c r="E119" s="70" t="s">
        <v>110</v>
      </c>
      <c r="F119" s="79">
        <v>2749521.88</v>
      </c>
      <c r="G119" s="70" t="s">
        <v>110</v>
      </c>
    </row>
    <row r="120" spans="1:7" ht="15" customHeight="1">
      <c r="A120" s="70">
        <v>101</v>
      </c>
      <c r="B120" s="70" t="s">
        <v>146</v>
      </c>
      <c r="C120" s="70" t="s">
        <v>54</v>
      </c>
      <c r="D120" s="79">
        <v>1863711.64</v>
      </c>
      <c r="E120" s="70"/>
      <c r="F120" s="79">
        <v>1539235.22</v>
      </c>
      <c r="G120" s="70"/>
    </row>
    <row r="121" spans="1:7" ht="15" customHeight="1">
      <c r="A121" s="70">
        <v>101</v>
      </c>
      <c r="B121" s="70" t="s">
        <v>146</v>
      </c>
      <c r="C121" s="70" t="s">
        <v>55</v>
      </c>
      <c r="D121" s="79">
        <v>1864602.22</v>
      </c>
      <c r="E121" s="70" t="s">
        <v>47</v>
      </c>
      <c r="F121" s="79">
        <v>1678136.24</v>
      </c>
      <c r="G121" s="70" t="s">
        <v>47</v>
      </c>
    </row>
    <row r="122" spans="1:7" ht="15" customHeight="1">
      <c r="A122" s="70">
        <v>101</v>
      </c>
      <c r="B122" s="70" t="s">
        <v>146</v>
      </c>
      <c r="C122" s="70" t="s">
        <v>56</v>
      </c>
      <c r="D122" s="79">
        <v>16801944.67</v>
      </c>
      <c r="E122" s="70" t="s">
        <v>47</v>
      </c>
      <c r="F122" s="79">
        <v>16681066.49</v>
      </c>
      <c r="G122" s="70" t="s">
        <v>47</v>
      </c>
    </row>
    <row r="123" spans="1:7" ht="15" customHeight="1">
      <c r="A123" s="70">
        <v>101</v>
      </c>
      <c r="B123" s="70" t="s">
        <v>146</v>
      </c>
      <c r="C123" s="70" t="s">
        <v>57</v>
      </c>
      <c r="D123" s="79">
        <v>4425231.59</v>
      </c>
      <c r="E123" s="70" t="s">
        <v>110</v>
      </c>
      <c r="F123" s="79">
        <v>4425231.59</v>
      </c>
      <c r="G123" s="70" t="s">
        <v>110</v>
      </c>
    </row>
    <row r="124" spans="1:7" ht="15" customHeight="1">
      <c r="A124" s="70">
        <v>101</v>
      </c>
      <c r="B124" s="70" t="s">
        <v>146</v>
      </c>
      <c r="C124" s="70" t="s">
        <v>58</v>
      </c>
      <c r="D124" s="79">
        <v>117562.23</v>
      </c>
      <c r="E124" s="70" t="s">
        <v>147</v>
      </c>
      <c r="F124" s="79">
        <v>117562.23</v>
      </c>
      <c r="G124" s="70" t="s">
        <v>147</v>
      </c>
    </row>
    <row r="125" spans="1:7" ht="15" customHeight="1">
      <c r="A125" s="70">
        <v>101</v>
      </c>
      <c r="B125" s="70" t="s">
        <v>146</v>
      </c>
      <c r="C125" s="70" t="s">
        <v>59</v>
      </c>
      <c r="D125" s="79">
        <v>8103055.92</v>
      </c>
      <c r="E125" s="70" t="s">
        <v>47</v>
      </c>
      <c r="F125" s="79">
        <v>8103055.92</v>
      </c>
      <c r="G125" s="70" t="s">
        <v>47</v>
      </c>
    </row>
    <row r="126" spans="1:7" ht="15" customHeight="1">
      <c r="A126" s="70">
        <v>101</v>
      </c>
      <c r="B126" s="70" t="s">
        <v>146</v>
      </c>
      <c r="C126" s="70" t="s">
        <v>60</v>
      </c>
      <c r="D126" s="79">
        <v>4156094.94</v>
      </c>
      <c r="E126" s="70" t="s">
        <v>47</v>
      </c>
      <c r="F126" s="79">
        <v>4035216.76</v>
      </c>
      <c r="G126" s="70" t="s">
        <v>47</v>
      </c>
    </row>
    <row r="127" spans="1:7" ht="15" customHeight="1">
      <c r="A127" s="70">
        <v>101</v>
      </c>
      <c r="B127" s="70" t="s">
        <v>146</v>
      </c>
      <c r="C127" s="70" t="s">
        <v>61</v>
      </c>
      <c r="D127" s="79">
        <v>199966.25</v>
      </c>
      <c r="E127" s="70"/>
      <c r="F127" s="79">
        <v>179969.62</v>
      </c>
      <c r="G127" s="70"/>
    </row>
    <row r="128" spans="1:7" ht="15" customHeight="1">
      <c r="A128" s="70">
        <v>101</v>
      </c>
      <c r="B128" s="70" t="s">
        <v>146</v>
      </c>
      <c r="C128" s="70" t="s">
        <v>63</v>
      </c>
      <c r="D128" s="79">
        <v>199966.25</v>
      </c>
      <c r="E128" s="70"/>
      <c r="F128" s="79">
        <v>179969.62</v>
      </c>
      <c r="G128" s="70"/>
    </row>
    <row r="129" spans="1:7" ht="15" customHeight="1">
      <c r="A129" s="70">
        <v>101</v>
      </c>
      <c r="B129" s="70" t="s">
        <v>146</v>
      </c>
      <c r="C129" s="70" t="s">
        <v>67</v>
      </c>
      <c r="D129" s="79">
        <v>3091504.15</v>
      </c>
      <c r="E129" s="70" t="s">
        <v>47</v>
      </c>
      <c r="F129" s="79">
        <v>2769892.91</v>
      </c>
      <c r="G129" s="70" t="s">
        <v>47</v>
      </c>
    </row>
    <row r="130" spans="1:7" ht="15" customHeight="1">
      <c r="A130" s="70">
        <v>101</v>
      </c>
      <c r="B130" s="70" t="s">
        <v>146</v>
      </c>
      <c r="C130" s="70" t="s">
        <v>69</v>
      </c>
      <c r="D130" s="79">
        <v>36299.05</v>
      </c>
      <c r="E130" s="70" t="s">
        <v>147</v>
      </c>
      <c r="F130" s="79">
        <v>32365.78</v>
      </c>
      <c r="G130" s="70" t="s">
        <v>147</v>
      </c>
    </row>
    <row r="131" spans="1:7" ht="15" customHeight="1">
      <c r="A131" s="70">
        <v>101</v>
      </c>
      <c r="B131" s="70" t="s">
        <v>146</v>
      </c>
      <c r="C131" s="70" t="s">
        <v>71</v>
      </c>
      <c r="D131" s="79">
        <v>209.77</v>
      </c>
      <c r="E131" s="70" t="s">
        <v>147</v>
      </c>
      <c r="F131" s="79">
        <v>179.66</v>
      </c>
      <c r="G131" s="70" t="s">
        <v>147</v>
      </c>
    </row>
    <row r="132" spans="1:7" ht="15" customHeight="1">
      <c r="A132" s="70">
        <v>101</v>
      </c>
      <c r="B132" s="70" t="s">
        <v>146</v>
      </c>
      <c r="C132" s="70" t="s">
        <v>72</v>
      </c>
      <c r="D132" s="79">
        <v>2202.88</v>
      </c>
      <c r="E132" s="70" t="s">
        <v>147</v>
      </c>
      <c r="F132" s="79">
        <v>1877.7</v>
      </c>
      <c r="G132" s="70" t="s">
        <v>147</v>
      </c>
    </row>
    <row r="133" spans="1:7" ht="15" customHeight="1">
      <c r="A133" s="70">
        <v>101</v>
      </c>
      <c r="B133" s="70" t="s">
        <v>146</v>
      </c>
      <c r="C133" s="70" t="s">
        <v>73</v>
      </c>
      <c r="D133" s="79">
        <v>3413</v>
      </c>
      <c r="E133" s="70" t="s">
        <v>147</v>
      </c>
      <c r="F133" s="79">
        <v>3155.48</v>
      </c>
      <c r="G133" s="70" t="s">
        <v>147</v>
      </c>
    </row>
    <row r="134" spans="1:7" ht="15" customHeight="1">
      <c r="A134" s="70">
        <v>101</v>
      </c>
      <c r="B134" s="70" t="s">
        <v>146</v>
      </c>
      <c r="C134" s="70" t="s">
        <v>74</v>
      </c>
      <c r="D134" s="79">
        <v>253763.87</v>
      </c>
      <c r="E134" s="70" t="s">
        <v>147</v>
      </c>
      <c r="F134" s="79">
        <v>214932.35</v>
      </c>
      <c r="G134" s="70" t="s">
        <v>147</v>
      </c>
    </row>
    <row r="135" spans="1:7" ht="15" customHeight="1">
      <c r="A135" s="70">
        <v>101</v>
      </c>
      <c r="B135" s="70" t="s">
        <v>146</v>
      </c>
      <c r="C135" s="70" t="s">
        <v>76</v>
      </c>
      <c r="D135" s="79">
        <v>658607.35</v>
      </c>
      <c r="E135" s="70"/>
      <c r="F135" s="79">
        <v>517121.05</v>
      </c>
      <c r="G135" s="70"/>
    </row>
    <row r="136" spans="1:7" ht="15" customHeight="1">
      <c r="A136" s="70">
        <v>101</v>
      </c>
      <c r="B136" s="70" t="s">
        <v>146</v>
      </c>
      <c r="C136" s="70" t="s">
        <v>77</v>
      </c>
      <c r="D136" s="79" t="s">
        <v>138</v>
      </c>
      <c r="E136" s="70"/>
      <c r="F136" s="79" t="s">
        <v>138</v>
      </c>
      <c r="G136" s="70"/>
    </row>
    <row r="137" spans="1:7" ht="15" customHeight="1">
      <c r="A137" s="70">
        <v>101</v>
      </c>
      <c r="B137" s="70" t="s">
        <v>146</v>
      </c>
      <c r="C137" s="70" t="s">
        <v>85</v>
      </c>
      <c r="D137" s="79">
        <v>1771917.58</v>
      </c>
      <c r="E137" s="70"/>
      <c r="F137" s="79">
        <v>1654890</v>
      </c>
      <c r="G137" s="70"/>
    </row>
    <row r="138" spans="1:7" ht="15" customHeight="1">
      <c r="A138" s="70">
        <v>101</v>
      </c>
      <c r="B138" s="70" t="s">
        <v>146</v>
      </c>
      <c r="C138" s="70" t="s">
        <v>86</v>
      </c>
      <c r="D138" s="79">
        <v>34271.64</v>
      </c>
      <c r="E138" s="70" t="s">
        <v>47</v>
      </c>
      <c r="F138" s="79">
        <v>34271.64</v>
      </c>
      <c r="G138" s="70" t="s">
        <v>47</v>
      </c>
    </row>
    <row r="139" spans="1:7" ht="15" customHeight="1">
      <c r="A139" s="70">
        <v>101</v>
      </c>
      <c r="B139" s="70" t="s">
        <v>146</v>
      </c>
      <c r="C139" s="70" t="s">
        <v>87</v>
      </c>
      <c r="D139" s="79">
        <v>34271.64</v>
      </c>
      <c r="E139" s="70" t="s">
        <v>47</v>
      </c>
      <c r="F139" s="79">
        <v>34271.64</v>
      </c>
      <c r="G139" s="70" t="s">
        <v>47</v>
      </c>
    </row>
    <row r="140" spans="1:7" ht="15" customHeight="1">
      <c r="A140" s="70">
        <v>101</v>
      </c>
      <c r="B140" s="70" t="s">
        <v>146</v>
      </c>
      <c r="C140" s="70" t="s">
        <v>89</v>
      </c>
      <c r="D140" s="79">
        <v>2599861.87</v>
      </c>
      <c r="E140" s="70"/>
      <c r="F140" s="79">
        <v>2167359.78</v>
      </c>
      <c r="G140" s="70"/>
    </row>
    <row r="141" spans="1:7" ht="15" customHeight="1">
      <c r="A141" s="70">
        <v>101</v>
      </c>
      <c r="B141" s="70" t="s">
        <v>146</v>
      </c>
      <c r="C141" s="70" t="s">
        <v>114</v>
      </c>
      <c r="D141" s="79">
        <v>284270</v>
      </c>
      <c r="E141" s="70"/>
      <c r="F141" s="79">
        <v>260004.09</v>
      </c>
      <c r="G141" s="70"/>
    </row>
    <row r="142" spans="1:7" ht="15" customHeight="1">
      <c r="A142" s="70">
        <v>101</v>
      </c>
      <c r="B142" s="70" t="s">
        <v>146</v>
      </c>
      <c r="C142" s="70" t="s">
        <v>115</v>
      </c>
      <c r="D142" s="79">
        <v>304083.87</v>
      </c>
      <c r="E142" s="70"/>
      <c r="F142" s="79">
        <v>197573.7</v>
      </c>
      <c r="G142" s="70"/>
    </row>
    <row r="143" spans="1:7" ht="15" customHeight="1">
      <c r="A143" s="70">
        <v>101</v>
      </c>
      <c r="B143" s="70" t="s">
        <v>146</v>
      </c>
      <c r="C143" s="70" t="s">
        <v>126</v>
      </c>
      <c r="D143" s="79">
        <v>2011508</v>
      </c>
      <c r="E143" s="70"/>
      <c r="F143" s="79">
        <v>1709782</v>
      </c>
      <c r="G143" s="70"/>
    </row>
    <row r="144" spans="1:7" ht="15" customHeight="1">
      <c r="A144" s="70">
        <v>101</v>
      </c>
      <c r="B144" s="70" t="s">
        <v>146</v>
      </c>
      <c r="C144" s="70" t="s">
        <v>127</v>
      </c>
      <c r="D144" s="79">
        <v>213800528.79</v>
      </c>
      <c r="E144" s="70"/>
      <c r="F144" s="79">
        <v>194394919.04</v>
      </c>
      <c r="G144" s="70"/>
    </row>
    <row r="145" spans="1:7" ht="15" customHeight="1">
      <c r="A145" s="70">
        <v>101</v>
      </c>
      <c r="B145" s="70" t="s">
        <v>146</v>
      </c>
      <c r="C145" s="70" t="s">
        <v>128</v>
      </c>
      <c r="D145" s="79">
        <v>177391060.25</v>
      </c>
      <c r="E145" s="70"/>
      <c r="F145" s="79">
        <v>161198854.7</v>
      </c>
      <c r="G145" s="70"/>
    </row>
    <row r="146" spans="1:7" ht="15" customHeight="1">
      <c r="A146" s="70">
        <v>101</v>
      </c>
      <c r="B146" s="70" t="s">
        <v>146</v>
      </c>
      <c r="C146" s="70" t="s">
        <v>129</v>
      </c>
      <c r="D146" s="79">
        <v>33586279.35</v>
      </c>
      <c r="E146" s="70"/>
      <c r="F146" s="79">
        <v>30492762.09</v>
      </c>
      <c r="G146" s="70"/>
    </row>
    <row r="147" spans="1:7" ht="15" customHeight="1">
      <c r="A147" s="70">
        <v>101</v>
      </c>
      <c r="B147" s="70" t="s">
        <v>146</v>
      </c>
      <c r="C147" s="70" t="s">
        <v>130</v>
      </c>
      <c r="D147" s="79">
        <v>1716173.77</v>
      </c>
      <c r="E147" s="70" t="s">
        <v>47</v>
      </c>
      <c r="F147" s="79">
        <v>1653254.4</v>
      </c>
      <c r="G147" s="70" t="s">
        <v>47</v>
      </c>
    </row>
    <row r="148" spans="1:7" ht="15" customHeight="1">
      <c r="A148" s="70">
        <v>101</v>
      </c>
      <c r="B148" s="70" t="s">
        <v>146</v>
      </c>
      <c r="C148" s="70" t="s">
        <v>131</v>
      </c>
      <c r="D148" s="79">
        <v>681395.91</v>
      </c>
      <c r="E148" s="70"/>
      <c r="F148" s="79">
        <v>671483.87</v>
      </c>
      <c r="G148" s="70"/>
    </row>
    <row r="149" spans="1:7" ht="15" customHeight="1">
      <c r="A149" s="70">
        <v>101</v>
      </c>
      <c r="B149" s="70" t="s">
        <v>146</v>
      </c>
      <c r="C149" s="70" t="s">
        <v>132</v>
      </c>
      <c r="D149" s="79">
        <v>425619.51</v>
      </c>
      <c r="E149" s="70" t="s">
        <v>110</v>
      </c>
      <c r="F149" s="79">
        <v>378563.97</v>
      </c>
      <c r="G149" s="70" t="s">
        <v>110</v>
      </c>
    </row>
    <row r="150" spans="1:7" ht="15" customHeight="1">
      <c r="A150" s="70">
        <v>101</v>
      </c>
      <c r="B150" s="70" t="s">
        <v>146</v>
      </c>
      <c r="C150" s="70" t="s">
        <v>133</v>
      </c>
      <c r="D150" s="79">
        <v>46129379.27</v>
      </c>
      <c r="E150" s="70"/>
      <c r="F150" s="79">
        <v>43812674.1</v>
      </c>
      <c r="G150" s="70"/>
    </row>
    <row r="151" spans="1:7" ht="15" customHeight="1">
      <c r="A151" s="70">
        <v>101</v>
      </c>
      <c r="B151" s="70" t="s">
        <v>146</v>
      </c>
      <c r="C151" s="70" t="s">
        <v>134</v>
      </c>
      <c r="D151" s="79">
        <v>44077928.68</v>
      </c>
      <c r="E151" s="70"/>
      <c r="F151" s="79">
        <v>41971623.43</v>
      </c>
      <c r="G151" s="70"/>
    </row>
    <row r="152" spans="1:7" ht="15" customHeight="1">
      <c r="A152" s="70">
        <v>101</v>
      </c>
      <c r="B152" s="70" t="s">
        <v>146</v>
      </c>
      <c r="C152" s="70" t="s">
        <v>135</v>
      </c>
      <c r="D152" s="79">
        <v>202746.48</v>
      </c>
      <c r="E152" s="70"/>
      <c r="F152" s="79">
        <v>202746.48</v>
      </c>
      <c r="G152" s="70"/>
    </row>
    <row r="153" spans="1:7" ht="15" customHeight="1">
      <c r="A153" s="70">
        <v>101</v>
      </c>
      <c r="B153" s="70" t="s">
        <v>146</v>
      </c>
      <c r="C153" s="70" t="s">
        <v>136</v>
      </c>
      <c r="D153" s="79">
        <v>1848704.11</v>
      </c>
      <c r="E153" s="70"/>
      <c r="F153" s="79">
        <v>1638304.19</v>
      </c>
      <c r="G153" s="70"/>
    </row>
    <row r="154" spans="1:7" ht="15" customHeight="1">
      <c r="A154" s="70">
        <v>102</v>
      </c>
      <c r="B154" s="70" t="s">
        <v>148</v>
      </c>
      <c r="C154" s="70" t="s">
        <v>199</v>
      </c>
      <c r="D154" s="79">
        <v>1207168276.9</v>
      </c>
      <c r="E154" s="70"/>
      <c r="F154" s="79">
        <v>1116595302</v>
      </c>
      <c r="G154" s="70"/>
    </row>
    <row r="155" spans="1:7" ht="15" customHeight="1">
      <c r="A155" s="70">
        <v>102</v>
      </c>
      <c r="B155" s="70" t="s">
        <v>148</v>
      </c>
      <c r="C155" s="70" t="s">
        <v>38</v>
      </c>
      <c r="D155" s="79">
        <v>668496334.02</v>
      </c>
      <c r="E155" s="70"/>
      <c r="F155" s="79">
        <v>619532084.05</v>
      </c>
      <c r="G155" s="70"/>
    </row>
    <row r="156" spans="1:7" ht="15" customHeight="1">
      <c r="A156" s="70">
        <v>102</v>
      </c>
      <c r="B156" s="70" t="s">
        <v>148</v>
      </c>
      <c r="C156" s="70" t="s">
        <v>39</v>
      </c>
      <c r="D156" s="79">
        <v>558949057.22</v>
      </c>
      <c r="E156" s="70"/>
      <c r="F156" s="79">
        <v>521670813.46</v>
      </c>
      <c r="G156" s="70"/>
    </row>
    <row r="157" spans="1:7" ht="15" customHeight="1">
      <c r="A157" s="70">
        <v>102</v>
      </c>
      <c r="B157" s="70" t="s">
        <v>148</v>
      </c>
      <c r="C157" s="70" t="s">
        <v>40</v>
      </c>
      <c r="D157" s="79">
        <v>261007963.63</v>
      </c>
      <c r="E157" s="70"/>
      <c r="F157" s="79">
        <v>235281185.3</v>
      </c>
      <c r="G157" s="70"/>
    </row>
    <row r="158" spans="1:7" ht="15" customHeight="1">
      <c r="A158" s="70">
        <v>102</v>
      </c>
      <c r="B158" s="70" t="s">
        <v>148</v>
      </c>
      <c r="C158" s="70" t="s">
        <v>41</v>
      </c>
      <c r="D158" s="79">
        <v>12506369.71</v>
      </c>
      <c r="E158" s="70" t="s">
        <v>47</v>
      </c>
      <c r="F158" s="79">
        <v>10722096.77</v>
      </c>
      <c r="G158" s="70" t="s">
        <v>47</v>
      </c>
    </row>
    <row r="159" spans="1:7" ht="15" customHeight="1">
      <c r="A159" s="70">
        <v>102</v>
      </c>
      <c r="B159" s="70" t="s">
        <v>148</v>
      </c>
      <c r="C159" s="70" t="s">
        <v>42</v>
      </c>
      <c r="D159" s="79">
        <v>39758006.43</v>
      </c>
      <c r="E159" s="70"/>
      <c r="F159" s="79">
        <v>35681384.48</v>
      </c>
      <c r="G159" s="70"/>
    </row>
    <row r="160" spans="1:7" ht="15" customHeight="1">
      <c r="A160" s="70">
        <v>102</v>
      </c>
      <c r="B160" s="70" t="s">
        <v>148</v>
      </c>
      <c r="C160" s="70" t="s">
        <v>43</v>
      </c>
      <c r="D160" s="79">
        <v>1367953.27</v>
      </c>
      <c r="E160" s="70" t="s">
        <v>110</v>
      </c>
      <c r="F160" s="79">
        <v>1270114.22</v>
      </c>
      <c r="G160" s="70" t="s">
        <v>110</v>
      </c>
    </row>
    <row r="161" spans="1:7" ht="15" customHeight="1">
      <c r="A161" s="70">
        <v>102</v>
      </c>
      <c r="B161" s="70" t="s">
        <v>148</v>
      </c>
      <c r="C161" s="70" t="s">
        <v>44</v>
      </c>
      <c r="D161" s="79">
        <v>3131662.05</v>
      </c>
      <c r="E161" s="70"/>
      <c r="F161" s="79">
        <v>2813662.72</v>
      </c>
      <c r="G161" s="70"/>
    </row>
    <row r="162" spans="1:7" ht="15" customHeight="1">
      <c r="A162" s="70">
        <v>102</v>
      </c>
      <c r="B162" s="70" t="s">
        <v>148</v>
      </c>
      <c r="C162" s="70" t="s">
        <v>46</v>
      </c>
      <c r="D162" s="79">
        <v>835318.18</v>
      </c>
      <c r="E162" s="70" t="s">
        <v>47</v>
      </c>
      <c r="F162" s="79">
        <v>735990.41</v>
      </c>
      <c r="G162" s="70" t="s">
        <v>47</v>
      </c>
    </row>
    <row r="163" spans="1:7" ht="15" customHeight="1">
      <c r="A163" s="70">
        <v>102</v>
      </c>
      <c r="B163" s="70" t="s">
        <v>148</v>
      </c>
      <c r="C163" s="70" t="s">
        <v>48</v>
      </c>
      <c r="D163" s="79">
        <v>1060259.07</v>
      </c>
      <c r="E163" s="70" t="s">
        <v>110</v>
      </c>
      <c r="F163" s="79">
        <v>955687.8</v>
      </c>
      <c r="G163" s="70" t="s">
        <v>110</v>
      </c>
    </row>
    <row r="164" spans="1:7" ht="15" customHeight="1">
      <c r="A164" s="70">
        <v>102</v>
      </c>
      <c r="B164" s="70" t="s">
        <v>148</v>
      </c>
      <c r="C164" s="70" t="s">
        <v>49</v>
      </c>
      <c r="D164" s="79">
        <v>188475605.33</v>
      </c>
      <c r="E164" s="70"/>
      <c r="F164" s="79">
        <v>186884110.76</v>
      </c>
      <c r="G164" s="70"/>
    </row>
    <row r="165" spans="1:7" ht="15" customHeight="1">
      <c r="A165" s="70">
        <v>102</v>
      </c>
      <c r="B165" s="70" t="s">
        <v>148</v>
      </c>
      <c r="C165" s="70" t="s">
        <v>51</v>
      </c>
      <c r="D165" s="79">
        <v>20113701.95</v>
      </c>
      <c r="E165" s="70" t="s">
        <v>47</v>
      </c>
      <c r="F165" s="79">
        <v>18440996.49</v>
      </c>
      <c r="G165" s="70" t="s">
        <v>47</v>
      </c>
    </row>
    <row r="166" spans="1:7" ht="15" customHeight="1">
      <c r="A166" s="70">
        <v>102</v>
      </c>
      <c r="B166" s="70" t="s">
        <v>148</v>
      </c>
      <c r="C166" s="70" t="s">
        <v>52</v>
      </c>
      <c r="D166" s="79">
        <v>27234077.11</v>
      </c>
      <c r="E166" s="70" t="s">
        <v>47</v>
      </c>
      <c r="F166" s="79">
        <v>25754545.53</v>
      </c>
      <c r="G166" s="70" t="s">
        <v>47</v>
      </c>
    </row>
    <row r="167" spans="1:7" ht="15" customHeight="1">
      <c r="A167" s="70">
        <v>102</v>
      </c>
      <c r="B167" s="70" t="s">
        <v>148</v>
      </c>
      <c r="C167" s="70" t="s">
        <v>53</v>
      </c>
      <c r="D167" s="79">
        <v>422566.78</v>
      </c>
      <c r="E167" s="70" t="s">
        <v>47</v>
      </c>
      <c r="F167" s="79">
        <v>399032.02</v>
      </c>
      <c r="G167" s="70" t="s">
        <v>47</v>
      </c>
    </row>
    <row r="168" spans="1:7" ht="15" customHeight="1">
      <c r="A168" s="70">
        <v>102</v>
      </c>
      <c r="B168" s="70" t="s">
        <v>148</v>
      </c>
      <c r="C168" s="70" t="s">
        <v>55</v>
      </c>
      <c r="D168" s="79">
        <v>3035573.72</v>
      </c>
      <c r="E168" s="70" t="s">
        <v>110</v>
      </c>
      <c r="F168" s="79">
        <v>2732006.97</v>
      </c>
      <c r="G168" s="70" t="s">
        <v>110</v>
      </c>
    </row>
    <row r="169" spans="1:7" ht="15" customHeight="1">
      <c r="A169" s="70">
        <v>102</v>
      </c>
      <c r="B169" s="70" t="s">
        <v>148</v>
      </c>
      <c r="C169" s="70" t="s">
        <v>56</v>
      </c>
      <c r="D169" s="79">
        <v>20456967.6</v>
      </c>
      <c r="E169" s="70" t="s">
        <v>110</v>
      </c>
      <c r="F169" s="79">
        <v>20442017.28</v>
      </c>
      <c r="G169" s="70" t="s">
        <v>110</v>
      </c>
    </row>
    <row r="170" spans="1:7" ht="15" customHeight="1">
      <c r="A170" s="70">
        <v>102</v>
      </c>
      <c r="B170" s="70" t="s">
        <v>148</v>
      </c>
      <c r="C170" s="70" t="s">
        <v>57</v>
      </c>
      <c r="D170" s="79">
        <v>11513408.22</v>
      </c>
      <c r="E170" s="70" t="s">
        <v>110</v>
      </c>
      <c r="F170" s="79">
        <v>11513408.22</v>
      </c>
      <c r="G170" s="70" t="s">
        <v>110</v>
      </c>
    </row>
    <row r="171" spans="1:7" ht="15" customHeight="1">
      <c r="A171" s="70">
        <v>102</v>
      </c>
      <c r="B171" s="70" t="s">
        <v>148</v>
      </c>
      <c r="C171" s="70" t="s">
        <v>58</v>
      </c>
      <c r="D171" s="79">
        <v>2036460.82</v>
      </c>
      <c r="E171" s="70" t="s">
        <v>110</v>
      </c>
      <c r="F171" s="79">
        <v>2036460.82</v>
      </c>
      <c r="G171" s="70" t="s">
        <v>110</v>
      </c>
    </row>
    <row r="172" spans="1:7" ht="15" customHeight="1">
      <c r="A172" s="70">
        <v>102</v>
      </c>
      <c r="B172" s="70" t="s">
        <v>148</v>
      </c>
      <c r="C172" s="70" t="s">
        <v>59</v>
      </c>
      <c r="D172" s="79">
        <v>6393069.04</v>
      </c>
      <c r="E172" s="70" t="s">
        <v>47</v>
      </c>
      <c r="F172" s="79">
        <v>6393069.04</v>
      </c>
      <c r="G172" s="70" t="s">
        <v>47</v>
      </c>
    </row>
    <row r="173" spans="1:7" ht="15" customHeight="1">
      <c r="A173" s="70">
        <v>102</v>
      </c>
      <c r="B173" s="70" t="s">
        <v>148</v>
      </c>
      <c r="C173" s="70" t="s">
        <v>60</v>
      </c>
      <c r="D173" s="79">
        <v>514029.52</v>
      </c>
      <c r="E173" s="70" t="s">
        <v>110</v>
      </c>
      <c r="F173" s="79">
        <v>499079.2</v>
      </c>
      <c r="G173" s="70" t="s">
        <v>110</v>
      </c>
    </row>
    <row r="174" spans="1:7" ht="15" customHeight="1">
      <c r="A174" s="70">
        <v>102</v>
      </c>
      <c r="B174" s="70" t="s">
        <v>148</v>
      </c>
      <c r="C174" s="70" t="s">
        <v>61</v>
      </c>
      <c r="D174" s="79">
        <v>7485171.09</v>
      </c>
      <c r="E174" s="70" t="s">
        <v>47</v>
      </c>
      <c r="F174" s="79">
        <v>6942180.21</v>
      </c>
      <c r="G174" s="70" t="s">
        <v>47</v>
      </c>
    </row>
    <row r="175" spans="1:7" ht="15" customHeight="1">
      <c r="A175" s="70">
        <v>102</v>
      </c>
      <c r="B175" s="70" t="s">
        <v>148</v>
      </c>
      <c r="C175" s="70" t="s">
        <v>62</v>
      </c>
      <c r="D175" s="79">
        <v>2338779.64</v>
      </c>
      <c r="E175" s="70" t="s">
        <v>110</v>
      </c>
      <c r="F175" s="79">
        <v>2104901.68</v>
      </c>
      <c r="G175" s="70" t="s">
        <v>110</v>
      </c>
    </row>
    <row r="176" spans="1:7" ht="15" customHeight="1">
      <c r="A176" s="70">
        <v>102</v>
      </c>
      <c r="B176" s="70" t="s">
        <v>148</v>
      </c>
      <c r="C176" s="70" t="s">
        <v>63</v>
      </c>
      <c r="D176" s="79">
        <v>1760867.17</v>
      </c>
      <c r="E176" s="70" t="s">
        <v>47</v>
      </c>
      <c r="F176" s="79">
        <v>1584780.45</v>
      </c>
      <c r="G176" s="70" t="s">
        <v>47</v>
      </c>
    </row>
    <row r="177" spans="1:7" ht="15" customHeight="1">
      <c r="A177" s="70">
        <v>102</v>
      </c>
      <c r="B177" s="70" t="s">
        <v>148</v>
      </c>
      <c r="C177" s="70" t="s">
        <v>64</v>
      </c>
      <c r="D177" s="79">
        <v>902593.13</v>
      </c>
      <c r="E177" s="70" t="s">
        <v>147</v>
      </c>
      <c r="F177" s="79">
        <v>812333.81</v>
      </c>
      <c r="G177" s="70" t="s">
        <v>147</v>
      </c>
    </row>
    <row r="178" spans="1:7" ht="15" customHeight="1">
      <c r="A178" s="70">
        <v>102</v>
      </c>
      <c r="B178" s="70" t="s">
        <v>148</v>
      </c>
      <c r="C178" s="70" t="s">
        <v>65</v>
      </c>
      <c r="D178" s="79">
        <v>410661.3</v>
      </c>
      <c r="E178" s="70" t="s">
        <v>110</v>
      </c>
      <c r="F178" s="79">
        <v>369595.17</v>
      </c>
      <c r="G178" s="70" t="s">
        <v>110</v>
      </c>
    </row>
    <row r="179" spans="1:7" ht="15" customHeight="1">
      <c r="A179" s="70">
        <v>102</v>
      </c>
      <c r="B179" s="70" t="s">
        <v>148</v>
      </c>
      <c r="C179" s="70" t="s">
        <v>66</v>
      </c>
      <c r="D179" s="79">
        <v>2072269.85</v>
      </c>
      <c r="E179" s="70" t="s">
        <v>110</v>
      </c>
      <c r="F179" s="79">
        <v>2070569.09</v>
      </c>
      <c r="G179" s="70" t="s">
        <v>110</v>
      </c>
    </row>
    <row r="180" spans="1:7" ht="15" customHeight="1">
      <c r="A180" s="70">
        <v>102</v>
      </c>
      <c r="B180" s="70" t="s">
        <v>148</v>
      </c>
      <c r="C180" s="70" t="s">
        <v>67</v>
      </c>
      <c r="D180" s="79">
        <v>58608109.36</v>
      </c>
      <c r="E180" s="70" t="s">
        <v>47</v>
      </c>
      <c r="F180" s="79">
        <v>51435502.33</v>
      </c>
      <c r="G180" s="70" t="s">
        <v>47</v>
      </c>
    </row>
    <row r="181" spans="1:7" ht="15" customHeight="1">
      <c r="A181" s="70">
        <v>102</v>
      </c>
      <c r="B181" s="70" t="s">
        <v>148</v>
      </c>
      <c r="C181" s="70" t="s">
        <v>69</v>
      </c>
      <c r="D181" s="79">
        <v>6844399.22</v>
      </c>
      <c r="E181" s="70" t="s">
        <v>110</v>
      </c>
      <c r="F181" s="79">
        <v>6102757.08</v>
      </c>
      <c r="G181" s="70" t="s">
        <v>110</v>
      </c>
    </row>
    <row r="182" spans="1:7" ht="15" customHeight="1">
      <c r="A182" s="70">
        <v>102</v>
      </c>
      <c r="B182" s="70" t="s">
        <v>148</v>
      </c>
      <c r="C182" s="70" t="s">
        <v>71</v>
      </c>
      <c r="D182" s="79">
        <v>218748.53</v>
      </c>
      <c r="E182" s="70" t="s">
        <v>147</v>
      </c>
      <c r="F182" s="79">
        <v>187354.18</v>
      </c>
      <c r="G182" s="70" t="s">
        <v>147</v>
      </c>
    </row>
    <row r="183" spans="1:7" ht="15" customHeight="1">
      <c r="A183" s="70">
        <v>102</v>
      </c>
      <c r="B183" s="70" t="s">
        <v>148</v>
      </c>
      <c r="C183" s="70" t="s">
        <v>72</v>
      </c>
      <c r="D183" s="79">
        <v>162040.7</v>
      </c>
      <c r="E183" s="70" t="s">
        <v>147</v>
      </c>
      <c r="F183" s="79">
        <v>138121.05</v>
      </c>
      <c r="G183" s="70" t="s">
        <v>147</v>
      </c>
    </row>
    <row r="184" spans="1:7" ht="15" customHeight="1">
      <c r="A184" s="70">
        <v>102</v>
      </c>
      <c r="B184" s="70" t="s">
        <v>148</v>
      </c>
      <c r="C184" s="70" t="s">
        <v>73</v>
      </c>
      <c r="D184" s="79">
        <v>671.79</v>
      </c>
      <c r="E184" s="70" t="s">
        <v>147</v>
      </c>
      <c r="F184" s="79">
        <v>621.1</v>
      </c>
      <c r="G184" s="70" t="s">
        <v>147</v>
      </c>
    </row>
    <row r="185" spans="1:7" ht="15" customHeight="1">
      <c r="A185" s="70">
        <v>102</v>
      </c>
      <c r="B185" s="70" t="s">
        <v>148</v>
      </c>
      <c r="C185" s="70" t="s">
        <v>74</v>
      </c>
      <c r="D185" s="79">
        <v>40190193.18</v>
      </c>
      <c r="E185" s="70" t="s">
        <v>47</v>
      </c>
      <c r="F185" s="79">
        <v>34040198.85</v>
      </c>
      <c r="G185" s="70" t="s">
        <v>47</v>
      </c>
    </row>
    <row r="186" spans="1:7" ht="15" customHeight="1">
      <c r="A186" s="70">
        <v>102</v>
      </c>
      <c r="B186" s="70" t="s">
        <v>148</v>
      </c>
      <c r="C186" s="70" t="s">
        <v>76</v>
      </c>
      <c r="D186" s="79">
        <v>825.3</v>
      </c>
      <c r="E186" s="70" t="s">
        <v>147</v>
      </c>
      <c r="F186" s="79">
        <v>648</v>
      </c>
      <c r="G186" s="70" t="s">
        <v>147</v>
      </c>
    </row>
    <row r="187" spans="1:7" ht="15" customHeight="1">
      <c r="A187" s="70">
        <v>102</v>
      </c>
      <c r="B187" s="70" t="s">
        <v>148</v>
      </c>
      <c r="C187" s="70" t="s">
        <v>77</v>
      </c>
      <c r="D187" s="79" t="s">
        <v>138</v>
      </c>
      <c r="E187" s="70"/>
      <c r="F187" s="79" t="s">
        <v>138</v>
      </c>
      <c r="G187" s="70"/>
    </row>
    <row r="188" spans="1:7" ht="15" customHeight="1">
      <c r="A188" s="70">
        <v>102</v>
      </c>
      <c r="B188" s="70" t="s">
        <v>148</v>
      </c>
      <c r="C188" s="70" t="s">
        <v>78</v>
      </c>
      <c r="D188" s="79">
        <v>367431.76</v>
      </c>
      <c r="E188" s="70" t="s">
        <v>147</v>
      </c>
      <c r="F188" s="79">
        <v>347942.95</v>
      </c>
      <c r="G188" s="70" t="s">
        <v>147</v>
      </c>
    </row>
    <row r="189" spans="1:7" ht="15" customHeight="1">
      <c r="A189" s="70">
        <v>102</v>
      </c>
      <c r="B189" s="70" t="s">
        <v>148</v>
      </c>
      <c r="C189" s="70" t="s">
        <v>79</v>
      </c>
      <c r="D189" s="79">
        <v>121270.98</v>
      </c>
      <c r="E189" s="70" t="s">
        <v>110</v>
      </c>
      <c r="F189" s="79">
        <v>104580.43</v>
      </c>
      <c r="G189" s="70" t="s">
        <v>110</v>
      </c>
    </row>
    <row r="190" spans="1:7" ht="15" customHeight="1">
      <c r="A190" s="70">
        <v>102</v>
      </c>
      <c r="B190" s="70" t="s">
        <v>148</v>
      </c>
      <c r="C190" s="70" t="s">
        <v>82</v>
      </c>
      <c r="D190" s="79">
        <v>10278712.21</v>
      </c>
      <c r="E190" s="70" t="s">
        <v>147</v>
      </c>
      <c r="F190" s="79">
        <v>10116730.79</v>
      </c>
      <c r="G190" s="70" t="s">
        <v>147</v>
      </c>
    </row>
    <row r="191" spans="1:7" ht="15" customHeight="1">
      <c r="A191" s="70">
        <v>102</v>
      </c>
      <c r="B191" s="70" t="s">
        <v>148</v>
      </c>
      <c r="C191" s="70" t="s">
        <v>85</v>
      </c>
      <c r="D191" s="79">
        <v>363692.59</v>
      </c>
      <c r="E191" s="70" t="s">
        <v>110</v>
      </c>
      <c r="F191" s="79">
        <v>339672.25</v>
      </c>
      <c r="G191" s="70" t="s">
        <v>110</v>
      </c>
    </row>
    <row r="192" spans="1:7" ht="15" customHeight="1">
      <c r="A192" s="70">
        <v>102</v>
      </c>
      <c r="B192" s="70" t="s">
        <v>148</v>
      </c>
      <c r="C192" s="70" t="s">
        <v>86</v>
      </c>
      <c r="D192" s="79">
        <v>2632089.12</v>
      </c>
      <c r="E192" s="70" t="s">
        <v>47</v>
      </c>
      <c r="F192" s="79">
        <v>2632089.12</v>
      </c>
      <c r="G192" s="70" t="s">
        <v>47</v>
      </c>
    </row>
    <row r="193" spans="1:7" ht="15" customHeight="1">
      <c r="A193" s="70">
        <v>102</v>
      </c>
      <c r="B193" s="70" t="s">
        <v>148</v>
      </c>
      <c r="C193" s="70" t="s">
        <v>87</v>
      </c>
      <c r="D193" s="79">
        <v>2632089.12</v>
      </c>
      <c r="E193" s="70" t="s">
        <v>47</v>
      </c>
      <c r="F193" s="79">
        <v>2632089.12</v>
      </c>
      <c r="G193" s="70" t="s">
        <v>47</v>
      </c>
    </row>
    <row r="194" spans="1:7" ht="15" customHeight="1">
      <c r="A194" s="70">
        <v>102</v>
      </c>
      <c r="B194" s="70" t="s">
        <v>148</v>
      </c>
      <c r="C194" s="70" t="s">
        <v>89</v>
      </c>
      <c r="D194" s="79">
        <v>20364939.64</v>
      </c>
      <c r="E194" s="70" t="s">
        <v>47</v>
      </c>
      <c r="F194" s="79">
        <v>16409481.65</v>
      </c>
      <c r="G194" s="70" t="s">
        <v>47</v>
      </c>
    </row>
    <row r="195" spans="1:7" ht="15" customHeight="1">
      <c r="A195" s="70">
        <v>102</v>
      </c>
      <c r="B195" s="70" t="s">
        <v>148</v>
      </c>
      <c r="C195" s="70" t="s">
        <v>90</v>
      </c>
      <c r="D195" s="79">
        <v>3230566.15</v>
      </c>
      <c r="E195" s="70" t="s">
        <v>47</v>
      </c>
      <c r="F195" s="79">
        <v>2633958.35</v>
      </c>
      <c r="G195" s="70" t="s">
        <v>47</v>
      </c>
    </row>
    <row r="196" spans="1:7" ht="15" customHeight="1">
      <c r="A196" s="70">
        <v>102</v>
      </c>
      <c r="B196" s="70" t="s">
        <v>148</v>
      </c>
      <c r="C196" s="70" t="s">
        <v>91</v>
      </c>
      <c r="D196" s="79" t="s">
        <v>138</v>
      </c>
      <c r="E196" s="70"/>
      <c r="F196" s="79" t="s">
        <v>138</v>
      </c>
      <c r="G196" s="70"/>
    </row>
    <row r="197" spans="1:7" ht="15" customHeight="1">
      <c r="A197" s="70">
        <v>102</v>
      </c>
      <c r="B197" s="70" t="s">
        <v>148</v>
      </c>
      <c r="C197" s="70" t="s">
        <v>92</v>
      </c>
      <c r="D197" s="79">
        <v>6762.92</v>
      </c>
      <c r="E197" s="70" t="s">
        <v>147</v>
      </c>
      <c r="F197" s="79">
        <v>6451.72</v>
      </c>
      <c r="G197" s="70" t="s">
        <v>147</v>
      </c>
    </row>
    <row r="198" spans="1:7" ht="15" customHeight="1">
      <c r="A198" s="70">
        <v>102</v>
      </c>
      <c r="B198" s="70" t="s">
        <v>148</v>
      </c>
      <c r="C198" s="70" t="s">
        <v>93</v>
      </c>
      <c r="D198" s="79">
        <v>468355.85</v>
      </c>
      <c r="E198" s="70" t="s">
        <v>110</v>
      </c>
      <c r="F198" s="79">
        <v>412606.88</v>
      </c>
      <c r="G198" s="70" t="s">
        <v>110</v>
      </c>
    </row>
    <row r="199" spans="1:7" ht="15" customHeight="1">
      <c r="A199" s="70">
        <v>102</v>
      </c>
      <c r="B199" s="70" t="s">
        <v>148</v>
      </c>
      <c r="C199" s="70" t="s">
        <v>95</v>
      </c>
      <c r="D199" s="79">
        <v>65835.12</v>
      </c>
      <c r="E199" s="70" t="s">
        <v>110</v>
      </c>
      <c r="F199" s="79">
        <v>60661.99</v>
      </c>
      <c r="G199" s="70" t="s">
        <v>110</v>
      </c>
    </row>
    <row r="200" spans="1:7" ht="15" customHeight="1">
      <c r="A200" s="70">
        <v>102</v>
      </c>
      <c r="B200" s="70" t="s">
        <v>148</v>
      </c>
      <c r="C200" s="70" t="s">
        <v>96</v>
      </c>
      <c r="D200" s="79">
        <v>1504022.75</v>
      </c>
      <c r="E200" s="70"/>
      <c r="F200" s="79">
        <v>1107482.52</v>
      </c>
      <c r="G200" s="70"/>
    </row>
    <row r="201" spans="1:7" ht="15" customHeight="1">
      <c r="A201" s="70">
        <v>102</v>
      </c>
      <c r="B201" s="70" t="s">
        <v>148</v>
      </c>
      <c r="C201" s="70" t="s">
        <v>97</v>
      </c>
      <c r="D201" s="79">
        <v>19105.74</v>
      </c>
      <c r="E201" s="70" t="s">
        <v>110</v>
      </c>
      <c r="F201" s="79">
        <v>12942.71</v>
      </c>
      <c r="G201" s="70" t="s">
        <v>110</v>
      </c>
    </row>
    <row r="202" spans="1:7" ht="15" customHeight="1">
      <c r="A202" s="70">
        <v>102</v>
      </c>
      <c r="B202" s="70" t="s">
        <v>148</v>
      </c>
      <c r="C202" s="70" t="s">
        <v>98</v>
      </c>
      <c r="D202" s="79">
        <v>29761.75</v>
      </c>
      <c r="E202" s="70" t="s">
        <v>147</v>
      </c>
      <c r="F202" s="79">
        <v>25412.49</v>
      </c>
      <c r="G202" s="70" t="s">
        <v>147</v>
      </c>
    </row>
    <row r="203" spans="1:7" ht="15" customHeight="1">
      <c r="A203" s="70">
        <v>102</v>
      </c>
      <c r="B203" s="70" t="s">
        <v>148</v>
      </c>
      <c r="C203" s="70" t="s">
        <v>99</v>
      </c>
      <c r="D203" s="79">
        <v>3638829.93</v>
      </c>
      <c r="E203" s="70" t="s">
        <v>110</v>
      </c>
      <c r="F203" s="79">
        <v>2592397.83</v>
      </c>
      <c r="G203" s="70" t="s">
        <v>110</v>
      </c>
    </row>
    <row r="204" spans="1:7" ht="15" customHeight="1">
      <c r="A204" s="70">
        <v>102</v>
      </c>
      <c r="B204" s="70" t="s">
        <v>148</v>
      </c>
      <c r="C204" s="70" t="s">
        <v>100</v>
      </c>
      <c r="D204" s="79">
        <v>74496.99</v>
      </c>
      <c r="E204" s="70"/>
      <c r="F204" s="79">
        <v>71210.92</v>
      </c>
      <c r="G204" s="70"/>
    </row>
    <row r="205" spans="1:7" ht="15" customHeight="1">
      <c r="A205" s="70">
        <v>102</v>
      </c>
      <c r="B205" s="70" t="s">
        <v>148</v>
      </c>
      <c r="C205" s="70" t="s">
        <v>102</v>
      </c>
      <c r="D205" s="79">
        <v>13904.97</v>
      </c>
      <c r="E205" s="70" t="s">
        <v>110</v>
      </c>
      <c r="F205" s="79">
        <v>11632.91</v>
      </c>
      <c r="G205" s="70" t="s">
        <v>110</v>
      </c>
    </row>
    <row r="206" spans="1:7" ht="15" customHeight="1">
      <c r="A206" s="70">
        <v>102</v>
      </c>
      <c r="B206" s="70" t="s">
        <v>148</v>
      </c>
      <c r="C206" s="70" t="s">
        <v>103</v>
      </c>
      <c r="D206" s="79">
        <v>15439.19</v>
      </c>
      <c r="E206" s="70" t="s">
        <v>147</v>
      </c>
      <c r="F206" s="79">
        <v>12887.37</v>
      </c>
      <c r="G206" s="70" t="s">
        <v>147</v>
      </c>
    </row>
    <row r="207" spans="1:7" ht="15" customHeight="1">
      <c r="A207" s="70">
        <v>102</v>
      </c>
      <c r="B207" s="70" t="s">
        <v>148</v>
      </c>
      <c r="C207" s="70" t="s">
        <v>104</v>
      </c>
      <c r="D207" s="79">
        <v>4842.16</v>
      </c>
      <c r="E207" s="70" t="s">
        <v>147</v>
      </c>
      <c r="F207" s="79">
        <v>4301.51</v>
      </c>
      <c r="G207" s="70" t="s">
        <v>147</v>
      </c>
    </row>
    <row r="208" spans="1:7" ht="15" customHeight="1">
      <c r="A208" s="70">
        <v>102</v>
      </c>
      <c r="B208" s="70" t="s">
        <v>148</v>
      </c>
      <c r="C208" s="70" t="s">
        <v>105</v>
      </c>
      <c r="D208" s="79">
        <v>1223308.21</v>
      </c>
      <c r="E208" s="70"/>
      <c r="F208" s="79">
        <v>1026142.74</v>
      </c>
      <c r="G208" s="70"/>
    </row>
    <row r="209" spans="1:7" ht="15" customHeight="1">
      <c r="A209" s="70">
        <v>102</v>
      </c>
      <c r="B209" s="70" t="s">
        <v>148</v>
      </c>
      <c r="C209" s="70" t="s">
        <v>106</v>
      </c>
      <c r="D209" s="79">
        <v>139867.57</v>
      </c>
      <c r="E209" s="70" t="s">
        <v>147</v>
      </c>
      <c r="F209" s="79">
        <v>119312.3</v>
      </c>
      <c r="G209" s="70" t="s">
        <v>147</v>
      </c>
    </row>
    <row r="210" spans="1:7" ht="15" customHeight="1">
      <c r="A210" s="70">
        <v>102</v>
      </c>
      <c r="B210" s="70" t="s">
        <v>148</v>
      </c>
      <c r="C210" s="70" t="s">
        <v>107</v>
      </c>
      <c r="D210" s="79">
        <v>186649.31</v>
      </c>
      <c r="E210" s="70" t="s">
        <v>110</v>
      </c>
      <c r="F210" s="79">
        <v>156094.11</v>
      </c>
      <c r="G210" s="70" t="s">
        <v>110</v>
      </c>
    </row>
    <row r="211" spans="1:7" ht="15" customHeight="1">
      <c r="A211" s="70">
        <v>102</v>
      </c>
      <c r="B211" s="70" t="s">
        <v>148</v>
      </c>
      <c r="C211" s="70" t="s">
        <v>108</v>
      </c>
      <c r="D211" s="79">
        <v>81645.91</v>
      </c>
      <c r="E211" s="70" t="s">
        <v>110</v>
      </c>
      <c r="F211" s="79">
        <v>78586.25</v>
      </c>
      <c r="G211" s="70" t="s">
        <v>110</v>
      </c>
    </row>
    <row r="212" spans="1:7" ht="15" customHeight="1">
      <c r="A212" s="70">
        <v>102</v>
      </c>
      <c r="B212" s="70" t="s">
        <v>148</v>
      </c>
      <c r="C212" s="70" t="s">
        <v>109</v>
      </c>
      <c r="D212" s="79">
        <v>5457.37</v>
      </c>
      <c r="E212" s="70" t="s">
        <v>147</v>
      </c>
      <c r="F212" s="79">
        <v>5457.37</v>
      </c>
      <c r="G212" s="70" t="s">
        <v>147</v>
      </c>
    </row>
    <row r="213" spans="1:7" ht="15" customHeight="1">
      <c r="A213" s="70">
        <v>102</v>
      </c>
      <c r="B213" s="70" t="s">
        <v>148</v>
      </c>
      <c r="C213" s="70" t="s">
        <v>114</v>
      </c>
      <c r="D213" s="79">
        <v>448877.69</v>
      </c>
      <c r="E213" s="70"/>
      <c r="F213" s="79">
        <v>410560.5</v>
      </c>
      <c r="G213" s="70"/>
    </row>
    <row r="214" spans="1:7" ht="15" customHeight="1">
      <c r="A214" s="70">
        <v>102</v>
      </c>
      <c r="B214" s="70" t="s">
        <v>148</v>
      </c>
      <c r="C214" s="70" t="s">
        <v>115</v>
      </c>
      <c r="D214" s="79">
        <v>627159.01</v>
      </c>
      <c r="E214" s="70" t="s">
        <v>47</v>
      </c>
      <c r="F214" s="79">
        <v>407486.67</v>
      </c>
      <c r="G214" s="70" t="s">
        <v>47</v>
      </c>
    </row>
    <row r="215" spans="1:7" ht="15" customHeight="1">
      <c r="A215" s="70">
        <v>102</v>
      </c>
      <c r="B215" s="70" t="s">
        <v>148</v>
      </c>
      <c r="C215" s="70" t="s">
        <v>116</v>
      </c>
      <c r="D215" s="79">
        <v>7149.91</v>
      </c>
      <c r="E215" s="70" t="s">
        <v>147</v>
      </c>
      <c r="F215" s="79">
        <v>6175.36</v>
      </c>
      <c r="G215" s="70" t="s">
        <v>147</v>
      </c>
    </row>
    <row r="216" spans="1:7" ht="15" customHeight="1">
      <c r="A216" s="70">
        <v>102</v>
      </c>
      <c r="B216" s="70" t="s">
        <v>148</v>
      </c>
      <c r="C216" s="70" t="s">
        <v>117</v>
      </c>
      <c r="D216" s="79" t="s">
        <v>138</v>
      </c>
      <c r="E216" s="70"/>
      <c r="F216" s="79" t="s">
        <v>138</v>
      </c>
      <c r="G216" s="70"/>
    </row>
    <row r="217" spans="1:7" ht="15" customHeight="1">
      <c r="A217" s="70">
        <v>102</v>
      </c>
      <c r="B217" s="70" t="s">
        <v>148</v>
      </c>
      <c r="C217" s="70" t="s">
        <v>119</v>
      </c>
      <c r="D217" s="79" t="s">
        <v>138</v>
      </c>
      <c r="E217" s="70"/>
      <c r="F217" s="79" t="s">
        <v>138</v>
      </c>
      <c r="G217" s="70"/>
    </row>
    <row r="218" spans="1:7" ht="15" customHeight="1">
      <c r="A218" s="70">
        <v>102</v>
      </c>
      <c r="B218" s="70" t="s">
        <v>148</v>
      </c>
      <c r="C218" s="70" t="s">
        <v>120</v>
      </c>
      <c r="D218" s="79">
        <v>22327.33</v>
      </c>
      <c r="E218" s="70" t="s">
        <v>147</v>
      </c>
      <c r="F218" s="79">
        <v>22327.33</v>
      </c>
      <c r="G218" s="70" t="s">
        <v>147</v>
      </c>
    </row>
    <row r="219" spans="1:7" ht="15" customHeight="1">
      <c r="A219" s="70">
        <v>102</v>
      </c>
      <c r="B219" s="70" t="s">
        <v>148</v>
      </c>
      <c r="C219" s="70" t="s">
        <v>122</v>
      </c>
      <c r="D219" s="79">
        <v>5192269.33</v>
      </c>
      <c r="E219" s="70" t="s">
        <v>47</v>
      </c>
      <c r="F219" s="79">
        <v>4304261.03</v>
      </c>
      <c r="G219" s="70" t="s">
        <v>47</v>
      </c>
    </row>
    <row r="220" spans="1:7" ht="15" customHeight="1">
      <c r="A220" s="70">
        <v>102</v>
      </c>
      <c r="B220" s="70" t="s">
        <v>148</v>
      </c>
      <c r="C220" s="70" t="s">
        <v>207</v>
      </c>
      <c r="D220" s="79">
        <v>11534.47</v>
      </c>
      <c r="E220" s="70" t="s">
        <v>110</v>
      </c>
      <c r="F220" s="79">
        <v>9500.29</v>
      </c>
      <c r="G220" s="70" t="s">
        <v>110</v>
      </c>
    </row>
    <row r="221" spans="1:7" ht="15" customHeight="1">
      <c r="A221" s="70">
        <v>102</v>
      </c>
      <c r="B221" s="70" t="s">
        <v>148</v>
      </c>
      <c r="C221" s="70" t="s">
        <v>125</v>
      </c>
      <c r="D221" s="79">
        <v>28520.16</v>
      </c>
      <c r="E221" s="70" t="s">
        <v>110</v>
      </c>
      <c r="F221" s="79">
        <v>23763.01</v>
      </c>
      <c r="G221" s="70" t="s">
        <v>110</v>
      </c>
    </row>
    <row r="222" spans="1:7" ht="15" customHeight="1">
      <c r="A222" s="70">
        <v>102</v>
      </c>
      <c r="B222" s="70" t="s">
        <v>148</v>
      </c>
      <c r="C222" s="70" t="s">
        <v>126</v>
      </c>
      <c r="D222" s="79">
        <v>308415.29</v>
      </c>
      <c r="E222" s="70" t="s">
        <v>110</v>
      </c>
      <c r="F222" s="79">
        <v>262153.02</v>
      </c>
      <c r="G222" s="70" t="s">
        <v>110</v>
      </c>
    </row>
    <row r="223" spans="1:7" ht="15" customHeight="1">
      <c r="A223" s="70">
        <v>102</v>
      </c>
      <c r="B223" s="70" t="s">
        <v>148</v>
      </c>
      <c r="C223" s="70" t="s">
        <v>127</v>
      </c>
      <c r="D223" s="79">
        <v>369406885.33</v>
      </c>
      <c r="E223" s="70"/>
      <c r="F223" s="79">
        <v>336059779.1</v>
      </c>
      <c r="G223" s="70"/>
    </row>
    <row r="224" spans="1:7" ht="15" customHeight="1">
      <c r="A224" s="70">
        <v>102</v>
      </c>
      <c r="B224" s="70" t="s">
        <v>148</v>
      </c>
      <c r="C224" s="70" t="s">
        <v>128</v>
      </c>
      <c r="D224" s="79">
        <v>236001547.33</v>
      </c>
      <c r="E224" s="70"/>
      <c r="F224" s="79">
        <v>214461020.75</v>
      </c>
      <c r="G224" s="70"/>
    </row>
    <row r="225" spans="1:7" ht="15" customHeight="1">
      <c r="A225" s="70">
        <v>102</v>
      </c>
      <c r="B225" s="70" t="s">
        <v>148</v>
      </c>
      <c r="C225" s="70" t="s">
        <v>129</v>
      </c>
      <c r="D225" s="79">
        <v>126600460.87</v>
      </c>
      <c r="E225" s="70"/>
      <c r="F225" s="79">
        <v>114939789.56</v>
      </c>
      <c r="G225" s="70"/>
    </row>
    <row r="226" spans="1:7" ht="15" customHeight="1">
      <c r="A226" s="70">
        <v>102</v>
      </c>
      <c r="B226" s="70" t="s">
        <v>148</v>
      </c>
      <c r="C226" s="70" t="s">
        <v>130</v>
      </c>
      <c r="D226" s="79">
        <v>523766.07</v>
      </c>
      <c r="E226" s="70" t="s">
        <v>47</v>
      </c>
      <c r="F226" s="79">
        <v>504563.45</v>
      </c>
      <c r="G226" s="70" t="s">
        <v>47</v>
      </c>
    </row>
    <row r="227" spans="1:7" ht="15" customHeight="1">
      <c r="A227" s="70">
        <v>102</v>
      </c>
      <c r="B227" s="70" t="s">
        <v>148</v>
      </c>
      <c r="C227" s="70" t="s">
        <v>131</v>
      </c>
      <c r="D227" s="79">
        <v>5917681.82</v>
      </c>
      <c r="E227" s="70" t="s">
        <v>147</v>
      </c>
      <c r="F227" s="79">
        <v>5831156.02</v>
      </c>
      <c r="G227" s="70" t="s">
        <v>147</v>
      </c>
    </row>
    <row r="228" spans="1:7" ht="15" customHeight="1">
      <c r="A228" s="70">
        <v>102</v>
      </c>
      <c r="B228" s="70" t="s">
        <v>148</v>
      </c>
      <c r="C228" s="70" t="s">
        <v>132</v>
      </c>
      <c r="D228" s="79">
        <v>363429.24</v>
      </c>
      <c r="E228" s="70" t="s">
        <v>110</v>
      </c>
      <c r="F228" s="79">
        <v>323249.32</v>
      </c>
      <c r="G228" s="70" t="s">
        <v>110</v>
      </c>
    </row>
    <row r="229" spans="1:7" ht="15" customHeight="1">
      <c r="A229" s="70">
        <v>102</v>
      </c>
      <c r="B229" s="70" t="s">
        <v>148</v>
      </c>
      <c r="C229" s="70" t="s">
        <v>133</v>
      </c>
      <c r="D229" s="79">
        <v>169265057.54</v>
      </c>
      <c r="E229" s="70"/>
      <c r="F229" s="79">
        <v>161003438.81</v>
      </c>
      <c r="G229" s="70"/>
    </row>
    <row r="230" spans="1:7" ht="15" customHeight="1">
      <c r="A230" s="70">
        <v>102</v>
      </c>
      <c r="B230" s="70" t="s">
        <v>148</v>
      </c>
      <c r="C230" s="70" t="s">
        <v>134</v>
      </c>
      <c r="D230" s="79">
        <v>162889612.43</v>
      </c>
      <c r="E230" s="70"/>
      <c r="F230" s="79">
        <v>155105779.21</v>
      </c>
      <c r="G230" s="70"/>
    </row>
    <row r="231" spans="1:7" ht="15" customHeight="1">
      <c r="A231" s="70">
        <v>102</v>
      </c>
      <c r="B231" s="70" t="s">
        <v>148</v>
      </c>
      <c r="C231" s="70" t="s">
        <v>135</v>
      </c>
      <c r="D231" s="79">
        <v>2177325.4</v>
      </c>
      <c r="E231" s="70" t="s">
        <v>147</v>
      </c>
      <c r="F231" s="79">
        <v>2177325.4</v>
      </c>
      <c r="G231" s="70" t="s">
        <v>147</v>
      </c>
    </row>
    <row r="232" spans="1:7" ht="15" customHeight="1">
      <c r="A232" s="70">
        <v>102</v>
      </c>
      <c r="B232" s="70" t="s">
        <v>148</v>
      </c>
      <c r="C232" s="70" t="s">
        <v>136</v>
      </c>
      <c r="D232" s="79">
        <v>4198119.72</v>
      </c>
      <c r="E232" s="70"/>
      <c r="F232" s="79">
        <v>3720334.2</v>
      </c>
      <c r="G232" s="70"/>
    </row>
    <row r="233" spans="1:7" ht="15" customHeight="1">
      <c r="A233" s="70">
        <v>103</v>
      </c>
      <c r="B233" s="70" t="s">
        <v>149</v>
      </c>
      <c r="C233" s="70" t="s">
        <v>199</v>
      </c>
      <c r="D233" s="79">
        <v>751984138.27</v>
      </c>
      <c r="E233" s="70"/>
      <c r="F233" s="79">
        <v>696735906.49</v>
      </c>
      <c r="G233" s="70"/>
    </row>
    <row r="234" spans="1:7" ht="15" customHeight="1">
      <c r="A234" s="70">
        <v>103</v>
      </c>
      <c r="B234" s="70" t="s">
        <v>149</v>
      </c>
      <c r="C234" s="70" t="s">
        <v>38</v>
      </c>
      <c r="D234" s="79">
        <v>322726350.52</v>
      </c>
      <c r="E234" s="70"/>
      <c r="F234" s="79">
        <v>285007265.74</v>
      </c>
      <c r="G234" s="70"/>
    </row>
    <row r="235" spans="1:7" ht="15" customHeight="1">
      <c r="A235" s="70">
        <v>103</v>
      </c>
      <c r="B235" s="70" t="s">
        <v>149</v>
      </c>
      <c r="C235" s="70" t="s">
        <v>39</v>
      </c>
      <c r="D235" s="79">
        <v>851809.59</v>
      </c>
      <c r="E235" s="70" t="s">
        <v>110</v>
      </c>
      <c r="F235" s="79">
        <v>764504.25</v>
      </c>
      <c r="G235" s="70" t="s">
        <v>110</v>
      </c>
    </row>
    <row r="236" spans="1:7" ht="15" customHeight="1">
      <c r="A236" s="70">
        <v>103</v>
      </c>
      <c r="B236" s="70" t="s">
        <v>149</v>
      </c>
      <c r="C236" s="70" t="s">
        <v>40</v>
      </c>
      <c r="D236" s="79">
        <v>270662.27</v>
      </c>
      <c r="E236" s="70" t="s">
        <v>110</v>
      </c>
      <c r="F236" s="79">
        <v>243983.89</v>
      </c>
      <c r="G236" s="70" t="s">
        <v>110</v>
      </c>
    </row>
    <row r="237" spans="1:7" ht="15" customHeight="1">
      <c r="A237" s="70">
        <v>103</v>
      </c>
      <c r="B237" s="70" t="s">
        <v>149</v>
      </c>
      <c r="C237" s="70" t="s">
        <v>41</v>
      </c>
      <c r="D237" s="79">
        <v>54955</v>
      </c>
      <c r="E237" s="70" t="s">
        <v>147</v>
      </c>
      <c r="F237" s="79">
        <v>47114.62</v>
      </c>
      <c r="G237" s="70" t="s">
        <v>147</v>
      </c>
    </row>
    <row r="238" spans="1:7" ht="15" customHeight="1">
      <c r="A238" s="70">
        <v>103</v>
      </c>
      <c r="B238" s="70" t="s">
        <v>149</v>
      </c>
      <c r="C238" s="70" t="s">
        <v>43</v>
      </c>
      <c r="D238" s="79">
        <v>65229.54</v>
      </c>
      <c r="E238" s="70" t="s">
        <v>147</v>
      </c>
      <c r="F238" s="79">
        <v>60564.18</v>
      </c>
      <c r="G238" s="70" t="s">
        <v>147</v>
      </c>
    </row>
    <row r="239" spans="1:7" ht="15" customHeight="1">
      <c r="A239" s="70">
        <v>103</v>
      </c>
      <c r="B239" s="70" t="s">
        <v>149</v>
      </c>
      <c r="C239" s="70" t="s">
        <v>46</v>
      </c>
      <c r="D239" s="79">
        <v>289955.48</v>
      </c>
      <c r="E239" s="70" t="s">
        <v>147</v>
      </c>
      <c r="F239" s="79">
        <v>255476.85</v>
      </c>
      <c r="G239" s="70" t="s">
        <v>147</v>
      </c>
    </row>
    <row r="240" spans="1:7" ht="15" customHeight="1">
      <c r="A240" s="70">
        <v>103</v>
      </c>
      <c r="B240" s="70" t="s">
        <v>149</v>
      </c>
      <c r="C240" s="70" t="s">
        <v>52</v>
      </c>
      <c r="D240" s="79">
        <v>75720.9</v>
      </c>
      <c r="E240" s="70"/>
      <c r="F240" s="79">
        <v>71607.25</v>
      </c>
      <c r="G240" s="70"/>
    </row>
    <row r="241" spans="1:7" ht="15" customHeight="1">
      <c r="A241" s="70">
        <v>103</v>
      </c>
      <c r="B241" s="70" t="s">
        <v>149</v>
      </c>
      <c r="C241" s="70" t="s">
        <v>55</v>
      </c>
      <c r="D241" s="79">
        <v>95286.41</v>
      </c>
      <c r="E241" s="70" t="s">
        <v>147</v>
      </c>
      <c r="F241" s="79">
        <v>85757.47</v>
      </c>
      <c r="G241" s="70" t="s">
        <v>147</v>
      </c>
    </row>
    <row r="242" spans="1:7" ht="15" customHeight="1">
      <c r="A242" s="70">
        <v>103</v>
      </c>
      <c r="B242" s="70" t="s">
        <v>149</v>
      </c>
      <c r="C242" s="70" t="s">
        <v>56</v>
      </c>
      <c r="D242" s="79">
        <v>3789230.08</v>
      </c>
      <c r="E242" s="70" t="s">
        <v>110</v>
      </c>
      <c r="F242" s="79">
        <v>3787511.36</v>
      </c>
      <c r="G242" s="70" t="s">
        <v>110</v>
      </c>
    </row>
    <row r="243" spans="1:7" ht="15" customHeight="1">
      <c r="A243" s="70">
        <v>103</v>
      </c>
      <c r="B243" s="70" t="s">
        <v>149</v>
      </c>
      <c r="C243" s="70" t="s">
        <v>57</v>
      </c>
      <c r="D243" s="79">
        <v>2699897.17</v>
      </c>
      <c r="E243" s="70" t="s">
        <v>147</v>
      </c>
      <c r="F243" s="79">
        <v>2699897.17</v>
      </c>
      <c r="G243" s="70" t="s">
        <v>147</v>
      </c>
    </row>
    <row r="244" spans="1:7" ht="15" customHeight="1">
      <c r="A244" s="70">
        <v>103</v>
      </c>
      <c r="B244" s="70" t="s">
        <v>149</v>
      </c>
      <c r="C244" s="70" t="s">
        <v>58</v>
      </c>
      <c r="D244" s="79">
        <v>730030.66</v>
      </c>
      <c r="E244" s="70" t="s">
        <v>147</v>
      </c>
      <c r="F244" s="79">
        <v>730030.66</v>
      </c>
      <c r="G244" s="70" t="s">
        <v>147</v>
      </c>
    </row>
    <row r="245" spans="1:7" ht="15" customHeight="1">
      <c r="A245" s="70">
        <v>103</v>
      </c>
      <c r="B245" s="70" t="s">
        <v>149</v>
      </c>
      <c r="C245" s="70" t="s">
        <v>59</v>
      </c>
      <c r="D245" s="79">
        <v>300208.27</v>
      </c>
      <c r="E245" s="70" t="s">
        <v>147</v>
      </c>
      <c r="F245" s="79">
        <v>300208.27</v>
      </c>
      <c r="G245" s="70" t="s">
        <v>147</v>
      </c>
    </row>
    <row r="246" spans="1:7" ht="15" customHeight="1">
      <c r="A246" s="70">
        <v>103</v>
      </c>
      <c r="B246" s="70" t="s">
        <v>149</v>
      </c>
      <c r="C246" s="70" t="s">
        <v>60</v>
      </c>
      <c r="D246" s="79">
        <v>59093.99</v>
      </c>
      <c r="E246" s="70" t="s">
        <v>147</v>
      </c>
      <c r="F246" s="79">
        <v>57375.26</v>
      </c>
      <c r="G246" s="70" t="s">
        <v>147</v>
      </c>
    </row>
    <row r="247" spans="1:7" ht="15" customHeight="1">
      <c r="A247" s="70">
        <v>103</v>
      </c>
      <c r="B247" s="70" t="s">
        <v>149</v>
      </c>
      <c r="C247" s="70" t="s">
        <v>61</v>
      </c>
      <c r="D247" s="79">
        <v>137846428.1</v>
      </c>
      <c r="E247" s="70"/>
      <c r="F247" s="79">
        <v>128941406.41</v>
      </c>
      <c r="G247" s="70"/>
    </row>
    <row r="248" spans="1:7" ht="15" customHeight="1">
      <c r="A248" s="70">
        <v>103</v>
      </c>
      <c r="B248" s="70" t="s">
        <v>149</v>
      </c>
      <c r="C248" s="70" t="s">
        <v>62</v>
      </c>
      <c r="D248" s="79">
        <v>17633791.18</v>
      </c>
      <c r="E248" s="70"/>
      <c r="F248" s="79">
        <v>15870412.06</v>
      </c>
      <c r="G248" s="70"/>
    </row>
    <row r="249" spans="1:7" ht="15" customHeight="1">
      <c r="A249" s="70">
        <v>103</v>
      </c>
      <c r="B249" s="70" t="s">
        <v>149</v>
      </c>
      <c r="C249" s="70" t="s">
        <v>63</v>
      </c>
      <c r="D249" s="79">
        <v>40738001.78</v>
      </c>
      <c r="E249" s="70"/>
      <c r="F249" s="79">
        <v>36664201.6</v>
      </c>
      <c r="G249" s="70"/>
    </row>
    <row r="250" spans="1:7" ht="15" customHeight="1">
      <c r="A250" s="70">
        <v>103</v>
      </c>
      <c r="B250" s="70" t="s">
        <v>149</v>
      </c>
      <c r="C250" s="70" t="s">
        <v>64</v>
      </c>
      <c r="D250" s="79">
        <v>19884687.91</v>
      </c>
      <c r="E250" s="70" t="s">
        <v>47</v>
      </c>
      <c r="F250" s="79">
        <v>17896219.12</v>
      </c>
      <c r="G250" s="70" t="s">
        <v>47</v>
      </c>
    </row>
    <row r="251" spans="1:7" ht="15" customHeight="1">
      <c r="A251" s="70">
        <v>103</v>
      </c>
      <c r="B251" s="70" t="s">
        <v>149</v>
      </c>
      <c r="C251" s="70" t="s">
        <v>65</v>
      </c>
      <c r="D251" s="79">
        <v>10389942.34</v>
      </c>
      <c r="E251" s="70"/>
      <c r="F251" s="79">
        <v>9350948.1</v>
      </c>
      <c r="G251" s="70"/>
    </row>
    <row r="252" spans="1:7" ht="15" customHeight="1">
      <c r="A252" s="70">
        <v>103</v>
      </c>
      <c r="B252" s="70" t="s">
        <v>149</v>
      </c>
      <c r="C252" s="70" t="s">
        <v>66</v>
      </c>
      <c r="D252" s="79">
        <v>49200004.9</v>
      </c>
      <c r="E252" s="70"/>
      <c r="F252" s="79">
        <v>49159625.53</v>
      </c>
      <c r="G252" s="70"/>
    </row>
    <row r="253" spans="1:7" ht="15" customHeight="1">
      <c r="A253" s="70">
        <v>103</v>
      </c>
      <c r="B253" s="70" t="s">
        <v>149</v>
      </c>
      <c r="C253" s="70" t="s">
        <v>67</v>
      </c>
      <c r="D253" s="79">
        <v>22587702.52</v>
      </c>
      <c r="E253" s="70" t="s">
        <v>110</v>
      </c>
      <c r="F253" s="79">
        <v>20311696.68</v>
      </c>
      <c r="G253" s="70" t="s">
        <v>110</v>
      </c>
    </row>
    <row r="254" spans="1:7" ht="15" customHeight="1">
      <c r="A254" s="70">
        <v>103</v>
      </c>
      <c r="B254" s="70" t="s">
        <v>149</v>
      </c>
      <c r="C254" s="70" t="s">
        <v>68</v>
      </c>
      <c r="D254" s="79">
        <v>2798117.48</v>
      </c>
      <c r="E254" s="70" t="s">
        <v>147</v>
      </c>
      <c r="F254" s="79">
        <v>2372981.13</v>
      </c>
      <c r="G254" s="70" t="s">
        <v>147</v>
      </c>
    </row>
    <row r="255" spans="1:7" ht="15" customHeight="1">
      <c r="A255" s="70">
        <v>103</v>
      </c>
      <c r="B255" s="70" t="s">
        <v>149</v>
      </c>
      <c r="C255" s="70" t="s">
        <v>69</v>
      </c>
      <c r="D255" s="79">
        <v>102209.02</v>
      </c>
      <c r="E255" s="70" t="s">
        <v>110</v>
      </c>
      <c r="F255" s="79">
        <v>91133.9</v>
      </c>
      <c r="G255" s="70" t="s">
        <v>110</v>
      </c>
    </row>
    <row r="256" spans="1:7" ht="15" customHeight="1">
      <c r="A256" s="70">
        <v>103</v>
      </c>
      <c r="B256" s="70" t="s">
        <v>149</v>
      </c>
      <c r="C256" s="70" t="s">
        <v>71</v>
      </c>
      <c r="D256" s="79">
        <v>2133376.2</v>
      </c>
      <c r="E256" s="70" t="s">
        <v>47</v>
      </c>
      <c r="F256" s="79">
        <v>1827198.29</v>
      </c>
      <c r="G256" s="70" t="s">
        <v>47</v>
      </c>
    </row>
    <row r="257" spans="1:7" ht="15" customHeight="1">
      <c r="A257" s="70">
        <v>103</v>
      </c>
      <c r="B257" s="70" t="s">
        <v>149</v>
      </c>
      <c r="C257" s="70" t="s">
        <v>72</v>
      </c>
      <c r="D257" s="79">
        <v>2251546.65</v>
      </c>
      <c r="E257" s="70" t="s">
        <v>47</v>
      </c>
      <c r="F257" s="79">
        <v>1919184.46</v>
      </c>
      <c r="G257" s="70" t="s">
        <v>47</v>
      </c>
    </row>
    <row r="258" spans="1:7" ht="15" customHeight="1">
      <c r="A258" s="70">
        <v>103</v>
      </c>
      <c r="B258" s="70" t="s">
        <v>149</v>
      </c>
      <c r="C258" s="70" t="s">
        <v>73</v>
      </c>
      <c r="D258" s="79">
        <v>180921.85</v>
      </c>
      <c r="E258" s="70" t="s">
        <v>47</v>
      </c>
      <c r="F258" s="79">
        <v>167270.55</v>
      </c>
      <c r="G258" s="70" t="s">
        <v>47</v>
      </c>
    </row>
    <row r="259" spans="1:7" ht="15" customHeight="1">
      <c r="A259" s="70">
        <v>103</v>
      </c>
      <c r="B259" s="70" t="s">
        <v>149</v>
      </c>
      <c r="C259" s="70" t="s">
        <v>74</v>
      </c>
      <c r="D259" s="79">
        <v>2828923.12</v>
      </c>
      <c r="E259" s="70" t="s">
        <v>147</v>
      </c>
      <c r="F259" s="79">
        <v>2396034.9</v>
      </c>
      <c r="G259" s="70" t="s">
        <v>147</v>
      </c>
    </row>
    <row r="260" spans="1:7" ht="15" customHeight="1">
      <c r="A260" s="70">
        <v>103</v>
      </c>
      <c r="B260" s="70" t="s">
        <v>149</v>
      </c>
      <c r="C260" s="70" t="s">
        <v>75</v>
      </c>
      <c r="D260" s="79">
        <v>2912.38</v>
      </c>
      <c r="E260" s="70" t="s">
        <v>147</v>
      </c>
      <c r="F260" s="79">
        <v>2370.69</v>
      </c>
      <c r="G260" s="70" t="s">
        <v>147</v>
      </c>
    </row>
    <row r="261" spans="1:7" ht="15" customHeight="1">
      <c r="A261" s="70">
        <v>103</v>
      </c>
      <c r="B261" s="70" t="s">
        <v>149</v>
      </c>
      <c r="C261" s="70" t="s">
        <v>76</v>
      </c>
      <c r="D261" s="79">
        <v>2213173.05</v>
      </c>
      <c r="E261" s="70" t="s">
        <v>110</v>
      </c>
      <c r="F261" s="79">
        <v>1737724.87</v>
      </c>
      <c r="G261" s="70" t="s">
        <v>110</v>
      </c>
    </row>
    <row r="262" spans="1:7" ht="15" customHeight="1">
      <c r="A262" s="70">
        <v>103</v>
      </c>
      <c r="B262" s="70" t="s">
        <v>149</v>
      </c>
      <c r="C262" s="70" t="s">
        <v>77</v>
      </c>
      <c r="D262" s="79" t="s">
        <v>138</v>
      </c>
      <c r="E262" s="70"/>
      <c r="F262" s="79" t="s">
        <v>138</v>
      </c>
      <c r="G262" s="70"/>
    </row>
    <row r="263" spans="1:7" ht="15" customHeight="1">
      <c r="A263" s="70">
        <v>103</v>
      </c>
      <c r="B263" s="70" t="s">
        <v>149</v>
      </c>
      <c r="C263" s="70" t="s">
        <v>78</v>
      </c>
      <c r="D263" s="79">
        <v>2779671.39</v>
      </c>
      <c r="E263" s="70" t="s">
        <v>110</v>
      </c>
      <c r="F263" s="79">
        <v>2632235.86</v>
      </c>
      <c r="G263" s="70" t="s">
        <v>110</v>
      </c>
    </row>
    <row r="264" spans="1:7" ht="15" customHeight="1">
      <c r="A264" s="70">
        <v>103</v>
      </c>
      <c r="B264" s="70" t="s">
        <v>149</v>
      </c>
      <c r="C264" s="70" t="s">
        <v>79</v>
      </c>
      <c r="D264" s="79">
        <v>126230.25</v>
      </c>
      <c r="E264" s="70" t="s">
        <v>110</v>
      </c>
      <c r="F264" s="79">
        <v>108857.15</v>
      </c>
      <c r="G264" s="70" t="s">
        <v>110</v>
      </c>
    </row>
    <row r="265" spans="1:7" ht="15" customHeight="1">
      <c r="A265" s="70">
        <v>103</v>
      </c>
      <c r="B265" s="70" t="s">
        <v>149</v>
      </c>
      <c r="C265" s="70" t="s">
        <v>82</v>
      </c>
      <c r="D265" s="79">
        <v>7135487.66</v>
      </c>
      <c r="E265" s="70" t="s">
        <v>147</v>
      </c>
      <c r="F265" s="79">
        <v>7023040.07</v>
      </c>
      <c r="G265" s="70" t="s">
        <v>147</v>
      </c>
    </row>
    <row r="266" spans="1:7" ht="15" customHeight="1">
      <c r="A266" s="70">
        <v>103</v>
      </c>
      <c r="B266" s="70" t="s">
        <v>149</v>
      </c>
      <c r="C266" s="70" t="s">
        <v>84</v>
      </c>
      <c r="D266" s="79">
        <v>18085.42</v>
      </c>
      <c r="E266" s="70" t="s">
        <v>147</v>
      </c>
      <c r="F266" s="79">
        <v>17537.59</v>
      </c>
      <c r="G266" s="70" t="s">
        <v>147</v>
      </c>
    </row>
    <row r="267" spans="1:7" ht="15" customHeight="1">
      <c r="A267" s="70">
        <v>103</v>
      </c>
      <c r="B267" s="70" t="s">
        <v>149</v>
      </c>
      <c r="C267" s="70" t="s">
        <v>86</v>
      </c>
      <c r="D267" s="79">
        <v>47902.55</v>
      </c>
      <c r="E267" s="70" t="s">
        <v>147</v>
      </c>
      <c r="F267" s="79">
        <v>47617.15</v>
      </c>
      <c r="G267" s="70" t="s">
        <v>147</v>
      </c>
    </row>
    <row r="268" spans="1:7" ht="15" customHeight="1">
      <c r="A268" s="70">
        <v>103</v>
      </c>
      <c r="B268" s="70" t="s">
        <v>149</v>
      </c>
      <c r="C268" s="70" t="s">
        <v>87</v>
      </c>
      <c r="D268" s="79">
        <v>44809.44</v>
      </c>
      <c r="E268" s="70" t="s">
        <v>147</v>
      </c>
      <c r="F268" s="79">
        <v>44809.44</v>
      </c>
      <c r="G268" s="70" t="s">
        <v>147</v>
      </c>
    </row>
    <row r="269" spans="1:7" ht="15" customHeight="1">
      <c r="A269" s="70">
        <v>103</v>
      </c>
      <c r="B269" s="70" t="s">
        <v>149</v>
      </c>
      <c r="C269" s="70" t="s">
        <v>88</v>
      </c>
      <c r="D269" s="79">
        <v>3093.11</v>
      </c>
      <c r="E269" s="70" t="s">
        <v>110</v>
      </c>
      <c r="F269" s="79">
        <v>2807.71</v>
      </c>
      <c r="G269" s="70" t="s">
        <v>110</v>
      </c>
    </row>
    <row r="270" spans="1:7" ht="15" customHeight="1">
      <c r="A270" s="70">
        <v>103</v>
      </c>
      <c r="B270" s="70" t="s">
        <v>149</v>
      </c>
      <c r="C270" s="70" t="s">
        <v>89</v>
      </c>
      <c r="D270" s="79">
        <v>157603277.67</v>
      </c>
      <c r="E270" s="70"/>
      <c r="F270" s="79">
        <v>131154529.88</v>
      </c>
      <c r="G270" s="70"/>
    </row>
    <row r="271" spans="1:7" ht="15" customHeight="1">
      <c r="A271" s="70">
        <v>103</v>
      </c>
      <c r="B271" s="70" t="s">
        <v>149</v>
      </c>
      <c r="C271" s="70" t="s">
        <v>90</v>
      </c>
      <c r="D271" s="79">
        <v>18695141.36</v>
      </c>
      <c r="E271" s="70" t="s">
        <v>110</v>
      </c>
      <c r="F271" s="79">
        <v>15242598.8</v>
      </c>
      <c r="G271" s="70" t="s">
        <v>110</v>
      </c>
    </row>
    <row r="272" spans="1:7" ht="15" customHeight="1">
      <c r="A272" s="70">
        <v>103</v>
      </c>
      <c r="B272" s="70" t="s">
        <v>149</v>
      </c>
      <c r="C272" s="70" t="s">
        <v>91</v>
      </c>
      <c r="D272" s="79" t="s">
        <v>138</v>
      </c>
      <c r="E272" s="70"/>
      <c r="F272" s="79" t="s">
        <v>138</v>
      </c>
      <c r="G272" s="70"/>
    </row>
    <row r="273" spans="1:7" ht="15" customHeight="1">
      <c r="A273" s="70">
        <v>103</v>
      </c>
      <c r="B273" s="70" t="s">
        <v>149</v>
      </c>
      <c r="C273" s="70" t="s">
        <v>92</v>
      </c>
      <c r="D273" s="79">
        <v>359379.44</v>
      </c>
      <c r="E273" s="70" t="s">
        <v>147</v>
      </c>
      <c r="F273" s="79">
        <v>342842.23</v>
      </c>
      <c r="G273" s="70" t="s">
        <v>147</v>
      </c>
    </row>
    <row r="274" spans="1:7" ht="15" customHeight="1">
      <c r="A274" s="70">
        <v>103</v>
      </c>
      <c r="B274" s="70" t="s">
        <v>149</v>
      </c>
      <c r="C274" s="70" t="s">
        <v>93</v>
      </c>
      <c r="D274" s="79">
        <v>432784.09</v>
      </c>
      <c r="E274" s="70" t="s">
        <v>147</v>
      </c>
      <c r="F274" s="79">
        <v>381269.27</v>
      </c>
      <c r="G274" s="70" t="s">
        <v>147</v>
      </c>
    </row>
    <row r="275" spans="1:7" ht="15" customHeight="1">
      <c r="A275" s="70">
        <v>103</v>
      </c>
      <c r="B275" s="70" t="s">
        <v>149</v>
      </c>
      <c r="C275" s="70" t="s">
        <v>96</v>
      </c>
      <c r="D275" s="79">
        <v>3434393.81</v>
      </c>
      <c r="E275" s="70" t="s">
        <v>110</v>
      </c>
      <c r="F275" s="79">
        <v>2528905.31</v>
      </c>
      <c r="G275" s="70" t="s">
        <v>110</v>
      </c>
    </row>
    <row r="276" spans="1:7" ht="15" customHeight="1">
      <c r="A276" s="70">
        <v>103</v>
      </c>
      <c r="B276" s="70" t="s">
        <v>149</v>
      </c>
      <c r="C276" s="70" t="s">
        <v>97</v>
      </c>
      <c r="D276" s="79">
        <v>1890019.34</v>
      </c>
      <c r="E276" s="70" t="s">
        <v>147</v>
      </c>
      <c r="F276" s="79">
        <v>1280346.75</v>
      </c>
      <c r="G276" s="70" t="s">
        <v>147</v>
      </c>
    </row>
    <row r="277" spans="1:7" ht="15" customHeight="1">
      <c r="A277" s="70">
        <v>103</v>
      </c>
      <c r="B277" s="70" t="s">
        <v>149</v>
      </c>
      <c r="C277" s="70" t="s">
        <v>98</v>
      </c>
      <c r="D277" s="79">
        <v>620756.15</v>
      </c>
      <c r="E277" s="70" t="s">
        <v>110</v>
      </c>
      <c r="F277" s="79">
        <v>530041.27</v>
      </c>
      <c r="G277" s="70" t="s">
        <v>110</v>
      </c>
    </row>
    <row r="278" spans="1:7" ht="15" customHeight="1">
      <c r="A278" s="70">
        <v>103</v>
      </c>
      <c r="B278" s="70" t="s">
        <v>149</v>
      </c>
      <c r="C278" s="70" t="s">
        <v>99</v>
      </c>
      <c r="D278" s="79">
        <v>731062.87</v>
      </c>
      <c r="E278" s="70" t="s">
        <v>110</v>
      </c>
      <c r="F278" s="79">
        <v>520828.35</v>
      </c>
      <c r="G278" s="70" t="s">
        <v>110</v>
      </c>
    </row>
    <row r="279" spans="1:7" ht="15" customHeight="1">
      <c r="A279" s="70">
        <v>103</v>
      </c>
      <c r="B279" s="70" t="s">
        <v>149</v>
      </c>
      <c r="C279" s="70" t="s">
        <v>100</v>
      </c>
      <c r="D279" s="79">
        <v>11239.51</v>
      </c>
      <c r="E279" s="70" t="s">
        <v>147</v>
      </c>
      <c r="F279" s="79">
        <v>10743.74</v>
      </c>
      <c r="G279" s="70" t="s">
        <v>147</v>
      </c>
    </row>
    <row r="280" spans="1:7" ht="15" customHeight="1">
      <c r="A280" s="70">
        <v>103</v>
      </c>
      <c r="B280" s="70" t="s">
        <v>149</v>
      </c>
      <c r="C280" s="70" t="s">
        <v>101</v>
      </c>
      <c r="D280" s="79">
        <v>75104.44</v>
      </c>
      <c r="E280" s="70" t="s">
        <v>147</v>
      </c>
      <c r="F280" s="79">
        <v>63227.18</v>
      </c>
      <c r="G280" s="70" t="s">
        <v>147</v>
      </c>
    </row>
    <row r="281" spans="1:7" ht="15" customHeight="1">
      <c r="A281" s="70">
        <v>103</v>
      </c>
      <c r="B281" s="70" t="s">
        <v>149</v>
      </c>
      <c r="C281" s="70" t="s">
        <v>102</v>
      </c>
      <c r="D281" s="79">
        <v>10067471.59</v>
      </c>
      <c r="E281" s="70" t="s">
        <v>110</v>
      </c>
      <c r="F281" s="79">
        <v>8422455.82</v>
      </c>
      <c r="G281" s="70" t="s">
        <v>110</v>
      </c>
    </row>
    <row r="282" spans="1:7" ht="15" customHeight="1">
      <c r="A282" s="70">
        <v>103</v>
      </c>
      <c r="B282" s="70" t="s">
        <v>149</v>
      </c>
      <c r="C282" s="70" t="s">
        <v>103</v>
      </c>
      <c r="D282" s="79">
        <v>3316773.86</v>
      </c>
      <c r="E282" s="70" t="s">
        <v>110</v>
      </c>
      <c r="F282" s="79">
        <v>2768570.49</v>
      </c>
      <c r="G282" s="70" t="s">
        <v>110</v>
      </c>
    </row>
    <row r="283" spans="1:7" ht="15" customHeight="1">
      <c r="A283" s="70">
        <v>103</v>
      </c>
      <c r="B283" s="70" t="s">
        <v>149</v>
      </c>
      <c r="C283" s="70" t="s">
        <v>104</v>
      </c>
      <c r="D283" s="79">
        <v>229509.36</v>
      </c>
      <c r="E283" s="70" t="s">
        <v>110</v>
      </c>
      <c r="F283" s="79">
        <v>203883.74</v>
      </c>
      <c r="G283" s="70" t="s">
        <v>110</v>
      </c>
    </row>
    <row r="284" spans="1:7" ht="15" customHeight="1">
      <c r="A284" s="70">
        <v>103</v>
      </c>
      <c r="B284" s="70" t="s">
        <v>149</v>
      </c>
      <c r="C284" s="70" t="s">
        <v>105</v>
      </c>
      <c r="D284" s="79">
        <v>4908742.37</v>
      </c>
      <c r="E284" s="70" t="s">
        <v>110</v>
      </c>
      <c r="F284" s="79">
        <v>4117580.74</v>
      </c>
      <c r="G284" s="70" t="s">
        <v>110</v>
      </c>
    </row>
    <row r="285" spans="1:7" ht="15" customHeight="1">
      <c r="A285" s="70">
        <v>103</v>
      </c>
      <c r="B285" s="70" t="s">
        <v>149</v>
      </c>
      <c r="C285" s="70" t="s">
        <v>106</v>
      </c>
      <c r="D285" s="79">
        <v>185869.47</v>
      </c>
      <c r="E285" s="70" t="s">
        <v>147</v>
      </c>
      <c r="F285" s="79">
        <v>158553.65</v>
      </c>
      <c r="G285" s="70" t="s">
        <v>147</v>
      </c>
    </row>
    <row r="286" spans="1:7" ht="15" customHeight="1">
      <c r="A286" s="70">
        <v>103</v>
      </c>
      <c r="B286" s="70" t="s">
        <v>149</v>
      </c>
      <c r="C286" s="70" t="s">
        <v>107</v>
      </c>
      <c r="D286" s="79">
        <v>74956113.95</v>
      </c>
      <c r="E286" s="70"/>
      <c r="F286" s="79">
        <v>62685514.41</v>
      </c>
      <c r="G286" s="70"/>
    </row>
    <row r="287" spans="1:7" ht="15" customHeight="1">
      <c r="A287" s="70">
        <v>103</v>
      </c>
      <c r="B287" s="70" t="s">
        <v>149</v>
      </c>
      <c r="C287" s="70" t="s">
        <v>109</v>
      </c>
      <c r="D287" s="79">
        <v>203695.15</v>
      </c>
      <c r="E287" s="70" t="s">
        <v>147</v>
      </c>
      <c r="F287" s="79">
        <v>203695.15</v>
      </c>
      <c r="G287" s="70" t="s">
        <v>147</v>
      </c>
    </row>
    <row r="288" spans="1:7" ht="15" customHeight="1">
      <c r="A288" s="70">
        <v>103</v>
      </c>
      <c r="B288" s="70" t="s">
        <v>149</v>
      </c>
      <c r="C288" s="70" t="s">
        <v>113</v>
      </c>
      <c r="D288" s="79">
        <v>15454.3</v>
      </c>
      <c r="E288" s="70"/>
      <c r="F288" s="79">
        <v>13322.48</v>
      </c>
      <c r="G288" s="70"/>
    </row>
    <row r="289" spans="1:7" ht="15" customHeight="1">
      <c r="A289" s="70">
        <v>103</v>
      </c>
      <c r="B289" s="70" t="s">
        <v>149</v>
      </c>
      <c r="C289" s="70" t="s">
        <v>114</v>
      </c>
      <c r="D289" s="79">
        <v>2851595.37</v>
      </c>
      <c r="E289" s="70" t="s">
        <v>147</v>
      </c>
      <c r="F289" s="79">
        <v>2608176.91</v>
      </c>
      <c r="G289" s="70" t="s">
        <v>147</v>
      </c>
    </row>
    <row r="290" spans="1:7" ht="15" customHeight="1">
      <c r="A290" s="70">
        <v>103</v>
      </c>
      <c r="B290" s="70" t="s">
        <v>149</v>
      </c>
      <c r="C290" s="70" t="s">
        <v>115</v>
      </c>
      <c r="D290" s="79">
        <v>346682.51</v>
      </c>
      <c r="E290" s="70" t="s">
        <v>147</v>
      </c>
      <c r="F290" s="79">
        <v>225251.49</v>
      </c>
      <c r="G290" s="70" t="s">
        <v>147</v>
      </c>
    </row>
    <row r="291" spans="1:7" ht="15" customHeight="1">
      <c r="A291" s="70">
        <v>103</v>
      </c>
      <c r="B291" s="70" t="s">
        <v>149</v>
      </c>
      <c r="C291" s="70" t="s">
        <v>116</v>
      </c>
      <c r="D291" s="79">
        <v>142627.3</v>
      </c>
      <c r="E291" s="70" t="s">
        <v>147</v>
      </c>
      <c r="F291" s="79">
        <v>123186.91</v>
      </c>
      <c r="G291" s="70" t="s">
        <v>147</v>
      </c>
    </row>
    <row r="292" spans="1:7" ht="15" customHeight="1">
      <c r="A292" s="70">
        <v>103</v>
      </c>
      <c r="B292" s="70" t="s">
        <v>149</v>
      </c>
      <c r="C292" s="70" t="s">
        <v>117</v>
      </c>
      <c r="D292" s="79" t="s">
        <v>138</v>
      </c>
      <c r="E292" s="70"/>
      <c r="F292" s="79" t="s">
        <v>138</v>
      </c>
      <c r="G292" s="70"/>
    </row>
    <row r="293" spans="1:7" ht="15" customHeight="1">
      <c r="A293" s="70">
        <v>103</v>
      </c>
      <c r="B293" s="70" t="s">
        <v>149</v>
      </c>
      <c r="C293" s="70" t="s">
        <v>118</v>
      </c>
      <c r="D293" s="79">
        <v>8901.42</v>
      </c>
      <c r="E293" s="70" t="s">
        <v>147</v>
      </c>
      <c r="F293" s="79">
        <v>8901.42</v>
      </c>
      <c r="G293" s="70" t="s">
        <v>147</v>
      </c>
    </row>
    <row r="294" spans="1:7" ht="15" customHeight="1">
      <c r="A294" s="70">
        <v>103</v>
      </c>
      <c r="B294" s="70" t="s">
        <v>149</v>
      </c>
      <c r="C294" s="70" t="s">
        <v>119</v>
      </c>
      <c r="D294" s="79" t="s">
        <v>138</v>
      </c>
      <c r="E294" s="70"/>
      <c r="F294" s="79" t="s">
        <v>138</v>
      </c>
      <c r="G294" s="70"/>
    </row>
    <row r="295" spans="1:7" ht="15" customHeight="1">
      <c r="A295" s="70">
        <v>103</v>
      </c>
      <c r="B295" s="70" t="s">
        <v>149</v>
      </c>
      <c r="C295" s="70" t="s">
        <v>120</v>
      </c>
      <c r="D295" s="79">
        <v>2412.9</v>
      </c>
      <c r="E295" s="70" t="s">
        <v>147</v>
      </c>
      <c r="F295" s="79">
        <v>2412.9</v>
      </c>
      <c r="G295" s="70" t="s">
        <v>147</v>
      </c>
    </row>
    <row r="296" spans="1:7" ht="15" customHeight="1">
      <c r="A296" s="70">
        <v>103</v>
      </c>
      <c r="B296" s="70" t="s">
        <v>149</v>
      </c>
      <c r="C296" s="70" t="s">
        <v>122</v>
      </c>
      <c r="D296" s="79">
        <v>249362.35</v>
      </c>
      <c r="E296" s="70" t="s">
        <v>147</v>
      </c>
      <c r="F296" s="79">
        <v>206715.13</v>
      </c>
      <c r="G296" s="70" t="s">
        <v>147</v>
      </c>
    </row>
    <row r="297" spans="1:7" ht="15" customHeight="1">
      <c r="A297" s="70">
        <v>103</v>
      </c>
      <c r="B297" s="70" t="s">
        <v>149</v>
      </c>
      <c r="C297" s="70" t="s">
        <v>124</v>
      </c>
      <c r="D297" s="79">
        <v>995.42</v>
      </c>
      <c r="E297" s="70" t="s">
        <v>147</v>
      </c>
      <c r="F297" s="79">
        <v>995.42</v>
      </c>
      <c r="G297" s="70" t="s">
        <v>147</v>
      </c>
    </row>
    <row r="298" spans="1:7" ht="15" customHeight="1">
      <c r="A298" s="70">
        <v>103</v>
      </c>
      <c r="B298" s="70" t="s">
        <v>149</v>
      </c>
      <c r="C298" s="70" t="s">
        <v>207</v>
      </c>
      <c r="D298" s="79">
        <v>9867125.04</v>
      </c>
      <c r="E298" s="70" t="s">
        <v>110</v>
      </c>
      <c r="F298" s="79">
        <v>8126995.54</v>
      </c>
      <c r="G298" s="70" t="s">
        <v>110</v>
      </c>
    </row>
    <row r="299" spans="1:7" ht="15" customHeight="1">
      <c r="A299" s="70">
        <v>103</v>
      </c>
      <c r="B299" s="70" t="s">
        <v>149</v>
      </c>
      <c r="C299" s="70" t="s">
        <v>125</v>
      </c>
      <c r="D299" s="79">
        <v>5751534.7</v>
      </c>
      <c r="E299" s="70" t="s">
        <v>110</v>
      </c>
      <c r="F299" s="79">
        <v>4792180.44</v>
      </c>
      <c r="G299" s="70" t="s">
        <v>110</v>
      </c>
    </row>
    <row r="300" spans="1:7" ht="15" customHeight="1">
      <c r="A300" s="70">
        <v>103</v>
      </c>
      <c r="B300" s="70" t="s">
        <v>149</v>
      </c>
      <c r="C300" s="70" t="s">
        <v>126</v>
      </c>
      <c r="D300" s="79">
        <v>12857394.63</v>
      </c>
      <c r="E300" s="70" t="s">
        <v>110</v>
      </c>
      <c r="F300" s="79">
        <v>10928786.71</v>
      </c>
      <c r="G300" s="70" t="s">
        <v>110</v>
      </c>
    </row>
    <row r="301" spans="1:7" ht="15" customHeight="1">
      <c r="A301" s="70">
        <v>103</v>
      </c>
      <c r="B301" s="70" t="s">
        <v>149</v>
      </c>
      <c r="C301" s="70" t="s">
        <v>127</v>
      </c>
      <c r="D301" s="79">
        <v>321710511.68</v>
      </c>
      <c r="E301" s="70" t="s">
        <v>47</v>
      </c>
      <c r="F301" s="79">
        <v>313644868.38</v>
      </c>
      <c r="G301" s="70" t="s">
        <v>47</v>
      </c>
    </row>
    <row r="302" spans="1:7" ht="15" customHeight="1">
      <c r="A302" s="70">
        <v>103</v>
      </c>
      <c r="B302" s="70" t="s">
        <v>149</v>
      </c>
      <c r="C302" s="70" t="s">
        <v>128</v>
      </c>
      <c r="D302" s="79">
        <v>34511797.27</v>
      </c>
      <c r="E302" s="70" t="s">
        <v>47</v>
      </c>
      <c r="F302" s="79">
        <v>31361659.15</v>
      </c>
      <c r="G302" s="70" t="s">
        <v>47</v>
      </c>
    </row>
    <row r="303" spans="1:7" ht="15" customHeight="1">
      <c r="A303" s="70">
        <v>103</v>
      </c>
      <c r="B303" s="70" t="s">
        <v>149</v>
      </c>
      <c r="C303" s="70" t="s">
        <v>129</v>
      </c>
      <c r="D303" s="79">
        <v>8779694.04</v>
      </c>
      <c r="E303" s="70" t="s">
        <v>47</v>
      </c>
      <c r="F303" s="79">
        <v>7971050.38</v>
      </c>
      <c r="G303" s="70" t="s">
        <v>47</v>
      </c>
    </row>
    <row r="304" spans="1:7" ht="15" customHeight="1">
      <c r="A304" s="70">
        <v>103</v>
      </c>
      <c r="B304" s="70" t="s">
        <v>149</v>
      </c>
      <c r="C304" s="70" t="s">
        <v>130</v>
      </c>
      <c r="D304" s="79">
        <v>62109.75</v>
      </c>
      <c r="E304" s="70" t="s">
        <v>110</v>
      </c>
      <c r="F304" s="79">
        <v>59832.65</v>
      </c>
      <c r="G304" s="70" t="s">
        <v>110</v>
      </c>
    </row>
    <row r="305" spans="1:7" ht="15" customHeight="1">
      <c r="A305" s="70">
        <v>103</v>
      </c>
      <c r="B305" s="70" t="s">
        <v>149</v>
      </c>
      <c r="C305" s="70" t="s">
        <v>131</v>
      </c>
      <c r="D305" s="79">
        <v>278008424.45</v>
      </c>
      <c r="E305" s="70" t="s">
        <v>47</v>
      </c>
      <c r="F305" s="79">
        <v>273942367.88</v>
      </c>
      <c r="G305" s="70" t="s">
        <v>47</v>
      </c>
    </row>
    <row r="306" spans="1:7" ht="15" customHeight="1">
      <c r="A306" s="70">
        <v>103</v>
      </c>
      <c r="B306" s="70" t="s">
        <v>149</v>
      </c>
      <c r="C306" s="70" t="s">
        <v>132</v>
      </c>
      <c r="D306" s="79">
        <v>348486.16</v>
      </c>
      <c r="E306" s="70" t="s">
        <v>110</v>
      </c>
      <c r="F306" s="79">
        <v>309958.32</v>
      </c>
      <c r="G306" s="70" t="s">
        <v>110</v>
      </c>
    </row>
    <row r="307" spans="1:7" ht="15" customHeight="1">
      <c r="A307" s="70">
        <v>103</v>
      </c>
      <c r="B307" s="70" t="s">
        <v>149</v>
      </c>
      <c r="C307" s="70" t="s">
        <v>133</v>
      </c>
      <c r="D307" s="79">
        <v>107547276.07</v>
      </c>
      <c r="E307" s="70"/>
      <c r="F307" s="79">
        <v>98083772.37</v>
      </c>
      <c r="G307" s="70"/>
    </row>
    <row r="308" spans="1:7" ht="15" customHeight="1">
      <c r="A308" s="70">
        <v>103</v>
      </c>
      <c r="B308" s="70" t="s">
        <v>149</v>
      </c>
      <c r="C308" s="70" t="s">
        <v>134</v>
      </c>
      <c r="D308" s="79">
        <v>10303384.84</v>
      </c>
      <c r="E308" s="70" t="s">
        <v>47</v>
      </c>
      <c r="F308" s="79">
        <v>9811027.91</v>
      </c>
      <c r="G308" s="70" t="s">
        <v>47</v>
      </c>
    </row>
    <row r="309" spans="1:7" ht="15" customHeight="1">
      <c r="A309" s="70">
        <v>103</v>
      </c>
      <c r="B309" s="70" t="s">
        <v>149</v>
      </c>
      <c r="C309" s="70" t="s">
        <v>135</v>
      </c>
      <c r="D309" s="79">
        <v>18417834.51</v>
      </c>
      <c r="E309" s="70" t="s">
        <v>47</v>
      </c>
      <c r="F309" s="79">
        <v>18417834.51</v>
      </c>
      <c r="G309" s="70" t="s">
        <v>47</v>
      </c>
    </row>
    <row r="310" spans="1:7" ht="15" customHeight="1">
      <c r="A310" s="70">
        <v>103</v>
      </c>
      <c r="B310" s="70" t="s">
        <v>149</v>
      </c>
      <c r="C310" s="70" t="s">
        <v>136</v>
      </c>
      <c r="D310" s="79">
        <v>78826056.72</v>
      </c>
      <c r="E310" s="70"/>
      <c r="F310" s="79">
        <v>69854909.95</v>
      </c>
      <c r="G310" s="70"/>
    </row>
    <row r="311" spans="1:7" ht="15" customHeight="1">
      <c r="A311" s="70">
        <v>104</v>
      </c>
      <c r="B311" s="70" t="s">
        <v>150</v>
      </c>
      <c r="C311" s="70" t="s">
        <v>199</v>
      </c>
      <c r="D311" s="79">
        <v>518624671.11</v>
      </c>
      <c r="E311" s="70"/>
      <c r="F311" s="79">
        <v>491660699.15</v>
      </c>
      <c r="G311" s="70"/>
    </row>
    <row r="312" spans="1:7" ht="15" customHeight="1">
      <c r="A312" s="70">
        <v>104</v>
      </c>
      <c r="B312" s="70" t="s">
        <v>150</v>
      </c>
      <c r="C312" s="70" t="s">
        <v>38</v>
      </c>
      <c r="D312" s="79">
        <v>80655668.56</v>
      </c>
      <c r="E312" s="70" t="s">
        <v>47</v>
      </c>
      <c r="F312" s="79">
        <v>76971000.05</v>
      </c>
      <c r="G312" s="70" t="s">
        <v>47</v>
      </c>
    </row>
    <row r="313" spans="1:7" ht="15" customHeight="1">
      <c r="A313" s="70">
        <v>104</v>
      </c>
      <c r="B313" s="70" t="s">
        <v>150</v>
      </c>
      <c r="C313" s="70" t="s">
        <v>39</v>
      </c>
      <c r="D313" s="79">
        <v>6693279.18</v>
      </c>
      <c r="E313" s="70" t="s">
        <v>110</v>
      </c>
      <c r="F313" s="79">
        <v>6146798.87</v>
      </c>
      <c r="G313" s="70" t="s">
        <v>110</v>
      </c>
    </row>
    <row r="314" spans="1:7" ht="15" customHeight="1">
      <c r="A314" s="70">
        <v>104</v>
      </c>
      <c r="B314" s="70" t="s">
        <v>150</v>
      </c>
      <c r="C314" s="70" t="s">
        <v>40</v>
      </c>
      <c r="D314" s="79">
        <v>1455538.94</v>
      </c>
      <c r="E314" s="70" t="s">
        <v>147</v>
      </c>
      <c r="F314" s="79">
        <v>1312070.79</v>
      </c>
      <c r="G314" s="70" t="s">
        <v>147</v>
      </c>
    </row>
    <row r="315" spans="1:7" ht="15" customHeight="1">
      <c r="A315" s="70">
        <v>104</v>
      </c>
      <c r="B315" s="70" t="s">
        <v>150</v>
      </c>
      <c r="C315" s="70" t="s">
        <v>41</v>
      </c>
      <c r="D315" s="79">
        <v>504810.31</v>
      </c>
      <c r="E315" s="70" t="s">
        <v>147</v>
      </c>
      <c r="F315" s="79">
        <v>432789.46</v>
      </c>
      <c r="G315" s="70" t="s">
        <v>147</v>
      </c>
    </row>
    <row r="316" spans="1:7" ht="15" customHeight="1">
      <c r="A316" s="70">
        <v>104</v>
      </c>
      <c r="B316" s="70" t="s">
        <v>150</v>
      </c>
      <c r="C316" s="70" t="s">
        <v>42</v>
      </c>
      <c r="D316" s="79">
        <v>1031426.79</v>
      </c>
      <c r="E316" s="70" t="s">
        <v>147</v>
      </c>
      <c r="F316" s="79">
        <v>925668.54</v>
      </c>
      <c r="G316" s="70" t="s">
        <v>147</v>
      </c>
    </row>
    <row r="317" spans="1:7" ht="15" customHeight="1">
      <c r="A317" s="70">
        <v>104</v>
      </c>
      <c r="B317" s="70" t="s">
        <v>150</v>
      </c>
      <c r="C317" s="70" t="s">
        <v>43</v>
      </c>
      <c r="D317" s="79">
        <v>677256.64</v>
      </c>
      <c r="E317" s="70" t="s">
        <v>147</v>
      </c>
      <c r="F317" s="79">
        <v>628817.75</v>
      </c>
      <c r="G317" s="70" t="s">
        <v>147</v>
      </c>
    </row>
    <row r="318" spans="1:7" ht="15" customHeight="1">
      <c r="A318" s="70">
        <v>104</v>
      </c>
      <c r="B318" s="70" t="s">
        <v>150</v>
      </c>
      <c r="C318" s="70" t="s">
        <v>44</v>
      </c>
      <c r="D318" s="79">
        <v>10567.98</v>
      </c>
      <c r="E318" s="70" t="s">
        <v>147</v>
      </c>
      <c r="F318" s="79">
        <v>9494.87</v>
      </c>
      <c r="G318" s="70" t="s">
        <v>147</v>
      </c>
    </row>
    <row r="319" spans="1:7" ht="15" customHeight="1">
      <c r="A319" s="70">
        <v>104</v>
      </c>
      <c r="B319" s="70" t="s">
        <v>150</v>
      </c>
      <c r="C319" s="70" t="s">
        <v>51</v>
      </c>
      <c r="D319" s="79">
        <v>58034.16</v>
      </c>
      <c r="E319" s="70" t="s">
        <v>147</v>
      </c>
      <c r="F319" s="79">
        <v>53207.9</v>
      </c>
      <c r="G319" s="70" t="s">
        <v>147</v>
      </c>
    </row>
    <row r="320" spans="1:7" ht="15" customHeight="1">
      <c r="A320" s="70">
        <v>104</v>
      </c>
      <c r="B320" s="70" t="s">
        <v>150</v>
      </c>
      <c r="C320" s="70" t="s">
        <v>52</v>
      </c>
      <c r="D320" s="79">
        <v>1533847.31</v>
      </c>
      <c r="E320" s="70" t="s">
        <v>147</v>
      </c>
      <c r="F320" s="79">
        <v>1450518.78</v>
      </c>
      <c r="G320" s="70" t="s">
        <v>147</v>
      </c>
    </row>
    <row r="321" spans="1:7" ht="15" customHeight="1">
      <c r="A321" s="70">
        <v>104</v>
      </c>
      <c r="B321" s="70" t="s">
        <v>150</v>
      </c>
      <c r="C321" s="70" t="s">
        <v>53</v>
      </c>
      <c r="D321" s="79">
        <v>1232676.85</v>
      </c>
      <c r="E321" s="70" t="s">
        <v>147</v>
      </c>
      <c r="F321" s="79">
        <v>1164023.18</v>
      </c>
      <c r="G321" s="70" t="s">
        <v>147</v>
      </c>
    </row>
    <row r="322" spans="1:7" ht="15" customHeight="1">
      <c r="A322" s="70">
        <v>104</v>
      </c>
      <c r="B322" s="70" t="s">
        <v>150</v>
      </c>
      <c r="C322" s="70" t="s">
        <v>55</v>
      </c>
      <c r="D322" s="79">
        <v>189120.2</v>
      </c>
      <c r="E322" s="70" t="s">
        <v>110</v>
      </c>
      <c r="F322" s="79">
        <v>170207.59</v>
      </c>
      <c r="G322" s="70" t="s">
        <v>110</v>
      </c>
    </row>
    <row r="323" spans="1:7" ht="15" customHeight="1">
      <c r="A323" s="70">
        <v>104</v>
      </c>
      <c r="B323" s="70" t="s">
        <v>150</v>
      </c>
      <c r="C323" s="70" t="s">
        <v>56</v>
      </c>
      <c r="D323" s="79">
        <v>17407110.68</v>
      </c>
      <c r="E323" s="70" t="s">
        <v>47</v>
      </c>
      <c r="F323" s="79">
        <v>17394478.31</v>
      </c>
      <c r="G323" s="70" t="s">
        <v>47</v>
      </c>
    </row>
    <row r="324" spans="1:7" ht="15" customHeight="1">
      <c r="A324" s="70">
        <v>104</v>
      </c>
      <c r="B324" s="70" t="s">
        <v>150</v>
      </c>
      <c r="C324" s="70" t="s">
        <v>57</v>
      </c>
      <c r="D324" s="79">
        <v>14144354.91</v>
      </c>
      <c r="E324" s="70" t="s">
        <v>110</v>
      </c>
      <c r="F324" s="79">
        <v>14144354.91</v>
      </c>
      <c r="G324" s="70" t="s">
        <v>110</v>
      </c>
    </row>
    <row r="325" spans="1:7" ht="15" customHeight="1">
      <c r="A325" s="70">
        <v>104</v>
      </c>
      <c r="B325" s="70" t="s">
        <v>150</v>
      </c>
      <c r="C325" s="70" t="s">
        <v>58</v>
      </c>
      <c r="D325" s="79">
        <v>2625322.36</v>
      </c>
      <c r="E325" s="70" t="s">
        <v>110</v>
      </c>
      <c r="F325" s="79">
        <v>2625322.36</v>
      </c>
      <c r="G325" s="70" t="s">
        <v>110</v>
      </c>
    </row>
    <row r="326" spans="1:7" ht="15" customHeight="1">
      <c r="A326" s="70">
        <v>104</v>
      </c>
      <c r="B326" s="70" t="s">
        <v>150</v>
      </c>
      <c r="C326" s="70" t="s">
        <v>59</v>
      </c>
      <c r="D326" s="79">
        <v>203101.04</v>
      </c>
      <c r="E326" s="70" t="s">
        <v>147</v>
      </c>
      <c r="F326" s="79">
        <v>203101.04</v>
      </c>
      <c r="G326" s="70" t="s">
        <v>147</v>
      </c>
    </row>
    <row r="327" spans="1:7" ht="15" customHeight="1">
      <c r="A327" s="70">
        <v>104</v>
      </c>
      <c r="B327" s="70" t="s">
        <v>150</v>
      </c>
      <c r="C327" s="70" t="s">
        <v>60</v>
      </c>
      <c r="D327" s="79">
        <v>434332.38</v>
      </c>
      <c r="E327" s="70" t="s">
        <v>147</v>
      </c>
      <c r="F327" s="79">
        <v>421700.02</v>
      </c>
      <c r="G327" s="70" t="s">
        <v>147</v>
      </c>
    </row>
    <row r="328" spans="1:7" ht="15" customHeight="1">
      <c r="A328" s="70">
        <v>104</v>
      </c>
      <c r="B328" s="70" t="s">
        <v>150</v>
      </c>
      <c r="C328" s="70" t="s">
        <v>61</v>
      </c>
      <c r="D328" s="79">
        <v>26489429.92</v>
      </c>
      <c r="E328" s="70" t="s">
        <v>47</v>
      </c>
      <c r="F328" s="79">
        <v>25093343.05</v>
      </c>
      <c r="G328" s="70" t="s">
        <v>47</v>
      </c>
    </row>
    <row r="329" spans="1:7" ht="15" customHeight="1">
      <c r="A329" s="70">
        <v>104</v>
      </c>
      <c r="B329" s="70" t="s">
        <v>150</v>
      </c>
      <c r="C329" s="70" t="s">
        <v>62</v>
      </c>
      <c r="D329" s="79">
        <v>1721925.24</v>
      </c>
      <c r="E329" s="70" t="s">
        <v>47</v>
      </c>
      <c r="F329" s="79">
        <v>1549732.71</v>
      </c>
      <c r="G329" s="70" t="s">
        <v>47</v>
      </c>
    </row>
    <row r="330" spans="1:7" ht="15" customHeight="1">
      <c r="A330" s="70">
        <v>104</v>
      </c>
      <c r="B330" s="70" t="s">
        <v>150</v>
      </c>
      <c r="C330" s="70" t="s">
        <v>63</v>
      </c>
      <c r="D330" s="79">
        <v>4995464.15</v>
      </c>
      <c r="E330" s="70" t="s">
        <v>47</v>
      </c>
      <c r="F330" s="79">
        <v>4495917.74</v>
      </c>
      <c r="G330" s="70" t="s">
        <v>47</v>
      </c>
    </row>
    <row r="331" spans="1:7" ht="15" customHeight="1">
      <c r="A331" s="70">
        <v>104</v>
      </c>
      <c r="B331" s="70" t="s">
        <v>150</v>
      </c>
      <c r="C331" s="70" t="s">
        <v>64</v>
      </c>
      <c r="D331" s="79">
        <v>4580184.6</v>
      </c>
      <c r="E331" s="70" t="s">
        <v>110</v>
      </c>
      <c r="F331" s="79">
        <v>4122166.14</v>
      </c>
      <c r="G331" s="70" t="s">
        <v>110</v>
      </c>
    </row>
    <row r="332" spans="1:7" ht="15" customHeight="1">
      <c r="A332" s="70">
        <v>104</v>
      </c>
      <c r="B332" s="70" t="s">
        <v>150</v>
      </c>
      <c r="C332" s="70" t="s">
        <v>65</v>
      </c>
      <c r="D332" s="79">
        <v>2559619.64</v>
      </c>
      <c r="E332" s="70" t="s">
        <v>47</v>
      </c>
      <c r="F332" s="79">
        <v>2303657.68</v>
      </c>
      <c r="G332" s="70" t="s">
        <v>47</v>
      </c>
    </row>
    <row r="333" spans="1:7" ht="15" customHeight="1">
      <c r="A333" s="70">
        <v>104</v>
      </c>
      <c r="B333" s="70" t="s">
        <v>150</v>
      </c>
      <c r="C333" s="70" t="s">
        <v>66</v>
      </c>
      <c r="D333" s="79">
        <v>12632236.29</v>
      </c>
      <c r="E333" s="70" t="s">
        <v>47</v>
      </c>
      <c r="F333" s="79">
        <v>12621868.78</v>
      </c>
      <c r="G333" s="70" t="s">
        <v>47</v>
      </c>
    </row>
    <row r="334" spans="1:7" ht="15" customHeight="1">
      <c r="A334" s="70">
        <v>104</v>
      </c>
      <c r="B334" s="70" t="s">
        <v>150</v>
      </c>
      <c r="C334" s="70" t="s">
        <v>67</v>
      </c>
      <c r="D334" s="79">
        <v>20717206.26</v>
      </c>
      <c r="E334" s="70" t="s">
        <v>147</v>
      </c>
      <c r="F334" s="79">
        <v>20039597.85</v>
      </c>
      <c r="G334" s="70" t="s">
        <v>147</v>
      </c>
    </row>
    <row r="335" spans="1:7" ht="15" customHeight="1">
      <c r="A335" s="70">
        <v>104</v>
      </c>
      <c r="B335" s="70" t="s">
        <v>150</v>
      </c>
      <c r="C335" s="70" t="s">
        <v>68</v>
      </c>
      <c r="D335" s="79">
        <v>575172.93</v>
      </c>
      <c r="E335" s="70" t="s">
        <v>147</v>
      </c>
      <c r="F335" s="79">
        <v>487783.13</v>
      </c>
      <c r="G335" s="70" t="s">
        <v>147</v>
      </c>
    </row>
    <row r="336" spans="1:7" ht="15" customHeight="1">
      <c r="A336" s="70">
        <v>104</v>
      </c>
      <c r="B336" s="70" t="s">
        <v>150</v>
      </c>
      <c r="C336" s="70" t="s">
        <v>71</v>
      </c>
      <c r="D336" s="79">
        <v>47704.82</v>
      </c>
      <c r="E336" s="70" t="s">
        <v>110</v>
      </c>
      <c r="F336" s="79">
        <v>40858.32</v>
      </c>
      <c r="G336" s="70" t="s">
        <v>110</v>
      </c>
    </row>
    <row r="337" spans="1:7" ht="15" customHeight="1">
      <c r="A337" s="70">
        <v>104</v>
      </c>
      <c r="B337" s="70" t="s">
        <v>150</v>
      </c>
      <c r="C337" s="70" t="s">
        <v>72</v>
      </c>
      <c r="D337" s="79">
        <v>45709.55</v>
      </c>
      <c r="E337" s="70" t="s">
        <v>110</v>
      </c>
      <c r="F337" s="79">
        <v>38962.13</v>
      </c>
      <c r="G337" s="70" t="s">
        <v>110</v>
      </c>
    </row>
    <row r="338" spans="1:7" ht="15" customHeight="1">
      <c r="A338" s="70">
        <v>104</v>
      </c>
      <c r="B338" s="70" t="s">
        <v>150</v>
      </c>
      <c r="C338" s="70" t="s">
        <v>73</v>
      </c>
      <c r="D338" s="79">
        <v>63095.33</v>
      </c>
      <c r="E338" s="70" t="s">
        <v>110</v>
      </c>
      <c r="F338" s="79">
        <v>58334.52</v>
      </c>
      <c r="G338" s="70" t="s">
        <v>110</v>
      </c>
    </row>
    <row r="339" spans="1:7" ht="15" customHeight="1">
      <c r="A339" s="70">
        <v>104</v>
      </c>
      <c r="B339" s="70" t="s">
        <v>150</v>
      </c>
      <c r="C339" s="70" t="s">
        <v>75</v>
      </c>
      <c r="D339" s="79">
        <v>27795.46</v>
      </c>
      <c r="E339" s="70" t="s">
        <v>147</v>
      </c>
      <c r="F339" s="79">
        <v>22625.59</v>
      </c>
      <c r="G339" s="70" t="s">
        <v>147</v>
      </c>
    </row>
    <row r="340" spans="1:7" ht="15" customHeight="1">
      <c r="A340" s="70">
        <v>104</v>
      </c>
      <c r="B340" s="70" t="s">
        <v>150</v>
      </c>
      <c r="C340" s="70" t="s">
        <v>76</v>
      </c>
      <c r="D340" s="79">
        <v>978955.9</v>
      </c>
      <c r="E340" s="70" t="s">
        <v>110</v>
      </c>
      <c r="F340" s="79">
        <v>768650.25</v>
      </c>
      <c r="G340" s="70" t="s">
        <v>110</v>
      </c>
    </row>
    <row r="341" spans="1:7" ht="15" customHeight="1">
      <c r="A341" s="70">
        <v>104</v>
      </c>
      <c r="B341" s="70" t="s">
        <v>150</v>
      </c>
      <c r="C341" s="70" t="s">
        <v>78</v>
      </c>
      <c r="D341" s="79">
        <v>1277458.51</v>
      </c>
      <c r="E341" s="70" t="s">
        <v>147</v>
      </c>
      <c r="F341" s="79">
        <v>1209701.3</v>
      </c>
      <c r="G341" s="70" t="s">
        <v>147</v>
      </c>
    </row>
    <row r="342" spans="1:7" ht="15" customHeight="1">
      <c r="A342" s="70">
        <v>104</v>
      </c>
      <c r="B342" s="70" t="s">
        <v>150</v>
      </c>
      <c r="C342" s="70" t="s">
        <v>82</v>
      </c>
      <c r="D342" s="79">
        <v>17500587.92</v>
      </c>
      <c r="E342" s="70" t="s">
        <v>147</v>
      </c>
      <c r="F342" s="79">
        <v>17224797.53</v>
      </c>
      <c r="G342" s="70" t="s">
        <v>147</v>
      </c>
    </row>
    <row r="343" spans="1:7" ht="15" customHeight="1">
      <c r="A343" s="70">
        <v>104</v>
      </c>
      <c r="B343" s="70" t="s">
        <v>150</v>
      </c>
      <c r="C343" s="70" t="s">
        <v>84</v>
      </c>
      <c r="D343" s="79">
        <v>11643.26</v>
      </c>
      <c r="E343" s="70" t="s">
        <v>147</v>
      </c>
      <c r="F343" s="79">
        <v>11290.57</v>
      </c>
      <c r="G343" s="70" t="s">
        <v>147</v>
      </c>
    </row>
    <row r="344" spans="1:7" ht="15" customHeight="1">
      <c r="A344" s="70">
        <v>104</v>
      </c>
      <c r="B344" s="70" t="s">
        <v>150</v>
      </c>
      <c r="C344" s="70" t="s">
        <v>85</v>
      </c>
      <c r="D344" s="79">
        <v>189082.59</v>
      </c>
      <c r="E344" s="70" t="s">
        <v>147</v>
      </c>
      <c r="F344" s="79">
        <v>176594.5</v>
      </c>
      <c r="G344" s="70" t="s">
        <v>147</v>
      </c>
    </row>
    <row r="345" spans="1:7" ht="15" customHeight="1">
      <c r="A345" s="70">
        <v>104</v>
      </c>
      <c r="B345" s="70" t="s">
        <v>150</v>
      </c>
      <c r="C345" s="70" t="s">
        <v>86</v>
      </c>
      <c r="D345" s="79">
        <v>3325922.57</v>
      </c>
      <c r="E345" s="70" t="s">
        <v>110</v>
      </c>
      <c r="F345" s="79">
        <v>3325922.57</v>
      </c>
      <c r="G345" s="70" t="s">
        <v>110</v>
      </c>
    </row>
    <row r="346" spans="1:7" ht="15" customHeight="1">
      <c r="A346" s="70">
        <v>104</v>
      </c>
      <c r="B346" s="70" t="s">
        <v>150</v>
      </c>
      <c r="C346" s="70" t="s">
        <v>87</v>
      </c>
      <c r="D346" s="79">
        <v>3325922.57</v>
      </c>
      <c r="E346" s="70" t="s">
        <v>110</v>
      </c>
      <c r="F346" s="79">
        <v>3325922.57</v>
      </c>
      <c r="G346" s="70" t="s">
        <v>110</v>
      </c>
    </row>
    <row r="347" spans="1:7" ht="15" customHeight="1">
      <c r="A347" s="70">
        <v>104</v>
      </c>
      <c r="B347" s="70" t="s">
        <v>150</v>
      </c>
      <c r="C347" s="70" t="s">
        <v>89</v>
      </c>
      <c r="D347" s="79">
        <v>6022719.95</v>
      </c>
      <c r="E347" s="70" t="s">
        <v>110</v>
      </c>
      <c r="F347" s="79">
        <v>4970859.4</v>
      </c>
      <c r="G347" s="70" t="s">
        <v>110</v>
      </c>
    </row>
    <row r="348" spans="1:7" ht="15" customHeight="1">
      <c r="A348" s="70">
        <v>104</v>
      </c>
      <c r="B348" s="70" t="s">
        <v>150</v>
      </c>
      <c r="C348" s="70" t="s">
        <v>90</v>
      </c>
      <c r="D348" s="79">
        <v>45206.5</v>
      </c>
      <c r="E348" s="70" t="s">
        <v>147</v>
      </c>
      <c r="F348" s="79">
        <v>36857.95</v>
      </c>
      <c r="G348" s="70" t="s">
        <v>147</v>
      </c>
    </row>
    <row r="349" spans="1:7" ht="15" customHeight="1">
      <c r="A349" s="70">
        <v>104</v>
      </c>
      <c r="B349" s="70" t="s">
        <v>150</v>
      </c>
      <c r="C349" s="70" t="s">
        <v>91</v>
      </c>
      <c r="D349" s="79" t="s">
        <v>138</v>
      </c>
      <c r="E349" s="70"/>
      <c r="F349" s="79" t="s">
        <v>138</v>
      </c>
      <c r="G349" s="70"/>
    </row>
    <row r="350" spans="1:7" ht="15" customHeight="1">
      <c r="A350" s="70">
        <v>104</v>
      </c>
      <c r="B350" s="70" t="s">
        <v>150</v>
      </c>
      <c r="C350" s="70" t="s">
        <v>96</v>
      </c>
      <c r="D350" s="79">
        <v>933409.85</v>
      </c>
      <c r="E350" s="70" t="s">
        <v>147</v>
      </c>
      <c r="F350" s="79">
        <v>687313.47</v>
      </c>
      <c r="G350" s="70" t="s">
        <v>147</v>
      </c>
    </row>
    <row r="351" spans="1:7" ht="15" customHeight="1">
      <c r="A351" s="70">
        <v>104</v>
      </c>
      <c r="B351" s="70" t="s">
        <v>150</v>
      </c>
      <c r="C351" s="70" t="s">
        <v>97</v>
      </c>
      <c r="D351" s="79">
        <v>12022.38</v>
      </c>
      <c r="E351" s="70" t="s">
        <v>110</v>
      </c>
      <c r="F351" s="79">
        <v>8144.26</v>
      </c>
      <c r="G351" s="70" t="s">
        <v>110</v>
      </c>
    </row>
    <row r="352" spans="1:7" ht="15" customHeight="1">
      <c r="A352" s="70">
        <v>104</v>
      </c>
      <c r="B352" s="70" t="s">
        <v>150</v>
      </c>
      <c r="C352" s="70" t="s">
        <v>102</v>
      </c>
      <c r="D352" s="79">
        <v>121.37</v>
      </c>
      <c r="E352" s="70" t="s">
        <v>147</v>
      </c>
      <c r="F352" s="79">
        <v>101.54</v>
      </c>
      <c r="G352" s="70" t="s">
        <v>147</v>
      </c>
    </row>
    <row r="353" spans="1:7" ht="15" customHeight="1">
      <c r="A353" s="70">
        <v>104</v>
      </c>
      <c r="B353" s="70" t="s">
        <v>150</v>
      </c>
      <c r="C353" s="70" t="s">
        <v>105</v>
      </c>
      <c r="D353" s="79">
        <v>106720.04</v>
      </c>
      <c r="E353" s="70" t="s">
        <v>147</v>
      </c>
      <c r="F353" s="79">
        <v>89519.55</v>
      </c>
      <c r="G353" s="70" t="s">
        <v>147</v>
      </c>
    </row>
    <row r="354" spans="1:7" ht="15" customHeight="1">
      <c r="A354" s="70">
        <v>104</v>
      </c>
      <c r="B354" s="70" t="s">
        <v>150</v>
      </c>
      <c r="C354" s="70" t="s">
        <v>106</v>
      </c>
      <c r="D354" s="79">
        <v>10443.28</v>
      </c>
      <c r="E354" s="70" t="s">
        <v>110</v>
      </c>
      <c r="F354" s="79">
        <v>8908.51</v>
      </c>
      <c r="G354" s="70" t="s">
        <v>110</v>
      </c>
    </row>
    <row r="355" spans="1:7" ht="15" customHeight="1">
      <c r="A355" s="70">
        <v>104</v>
      </c>
      <c r="B355" s="70" t="s">
        <v>150</v>
      </c>
      <c r="C355" s="70" t="s">
        <v>114</v>
      </c>
      <c r="D355" s="79">
        <v>766747.7</v>
      </c>
      <c r="E355" s="70" t="s">
        <v>147</v>
      </c>
      <c r="F355" s="79">
        <v>701296.43</v>
      </c>
      <c r="G355" s="70" t="s">
        <v>147</v>
      </c>
    </row>
    <row r="356" spans="1:7" ht="15" customHeight="1">
      <c r="A356" s="70">
        <v>104</v>
      </c>
      <c r="B356" s="70" t="s">
        <v>150</v>
      </c>
      <c r="C356" s="70" t="s">
        <v>115</v>
      </c>
      <c r="D356" s="79">
        <v>46720.74</v>
      </c>
      <c r="E356" s="70" t="s">
        <v>147</v>
      </c>
      <c r="F356" s="79">
        <v>30356.07</v>
      </c>
      <c r="G356" s="70" t="s">
        <v>147</v>
      </c>
    </row>
    <row r="357" spans="1:7" ht="15" customHeight="1">
      <c r="A357" s="70">
        <v>104</v>
      </c>
      <c r="B357" s="70" t="s">
        <v>150</v>
      </c>
      <c r="C357" s="70" t="s">
        <v>118</v>
      </c>
      <c r="D357" s="79">
        <v>4922.3</v>
      </c>
      <c r="E357" s="70" t="s">
        <v>110</v>
      </c>
      <c r="F357" s="79">
        <v>4922.3</v>
      </c>
      <c r="G357" s="70" t="s">
        <v>110</v>
      </c>
    </row>
    <row r="358" spans="1:7" ht="15" customHeight="1">
      <c r="A358" s="70">
        <v>104</v>
      </c>
      <c r="B358" s="70" t="s">
        <v>150</v>
      </c>
      <c r="C358" s="70" t="s">
        <v>207</v>
      </c>
      <c r="D358" s="79">
        <v>3012628.59</v>
      </c>
      <c r="E358" s="70" t="s">
        <v>147</v>
      </c>
      <c r="F358" s="79">
        <v>2481332.61</v>
      </c>
      <c r="G358" s="70" t="s">
        <v>147</v>
      </c>
    </row>
    <row r="359" spans="1:7" ht="15" customHeight="1">
      <c r="A359" s="70">
        <v>104</v>
      </c>
      <c r="B359" s="70" t="s">
        <v>150</v>
      </c>
      <c r="C359" s="70" t="s">
        <v>125</v>
      </c>
      <c r="D359" s="79">
        <v>237.4</v>
      </c>
      <c r="E359" s="70" t="s">
        <v>147</v>
      </c>
      <c r="F359" s="79">
        <v>197.81</v>
      </c>
      <c r="G359" s="70" t="s">
        <v>147</v>
      </c>
    </row>
    <row r="360" spans="1:7" ht="15" customHeight="1">
      <c r="A360" s="70">
        <v>104</v>
      </c>
      <c r="B360" s="70" t="s">
        <v>150</v>
      </c>
      <c r="C360" s="70" t="s">
        <v>126</v>
      </c>
      <c r="D360" s="79">
        <v>1045186.22</v>
      </c>
      <c r="E360" s="70" t="s">
        <v>147</v>
      </c>
      <c r="F360" s="79">
        <v>888408.39</v>
      </c>
      <c r="G360" s="70" t="s">
        <v>147</v>
      </c>
    </row>
    <row r="361" spans="1:7" ht="15" customHeight="1">
      <c r="A361" s="70">
        <v>104</v>
      </c>
      <c r="B361" s="70" t="s">
        <v>150</v>
      </c>
      <c r="C361" s="70" t="s">
        <v>127</v>
      </c>
      <c r="D361" s="79">
        <v>289416930.77</v>
      </c>
      <c r="E361" s="70"/>
      <c r="F361" s="79">
        <v>272154224.24</v>
      </c>
      <c r="G361" s="70"/>
    </row>
    <row r="362" spans="1:7" ht="15" customHeight="1">
      <c r="A362" s="70">
        <v>104</v>
      </c>
      <c r="B362" s="70" t="s">
        <v>150</v>
      </c>
      <c r="C362" s="70" t="s">
        <v>128</v>
      </c>
      <c r="D362" s="79">
        <v>166433376.18</v>
      </c>
      <c r="E362" s="70"/>
      <c r="F362" s="79">
        <v>151241554.03</v>
      </c>
      <c r="G362" s="70"/>
    </row>
    <row r="363" spans="1:7" ht="15" customHeight="1">
      <c r="A363" s="70">
        <v>104</v>
      </c>
      <c r="B363" s="70" t="s">
        <v>150</v>
      </c>
      <c r="C363" s="70" t="s">
        <v>129</v>
      </c>
      <c r="D363" s="79">
        <v>2974577.47</v>
      </c>
      <c r="E363" s="70" t="s">
        <v>47</v>
      </c>
      <c r="F363" s="79">
        <v>2700579.1</v>
      </c>
      <c r="G363" s="70" t="s">
        <v>47</v>
      </c>
    </row>
    <row r="364" spans="1:7" ht="15" customHeight="1">
      <c r="A364" s="70">
        <v>104</v>
      </c>
      <c r="B364" s="70" t="s">
        <v>150</v>
      </c>
      <c r="C364" s="70" t="s">
        <v>130</v>
      </c>
      <c r="D364" s="79">
        <v>119827.44</v>
      </c>
      <c r="E364" s="70" t="s">
        <v>147</v>
      </c>
      <c r="F364" s="79">
        <v>115434.26</v>
      </c>
      <c r="G364" s="70" t="s">
        <v>147</v>
      </c>
    </row>
    <row r="365" spans="1:7" ht="15" customHeight="1">
      <c r="A365" s="70">
        <v>104</v>
      </c>
      <c r="B365" s="70" t="s">
        <v>150</v>
      </c>
      <c r="C365" s="70" t="s">
        <v>131</v>
      </c>
      <c r="D365" s="79">
        <v>119475195.24</v>
      </c>
      <c r="E365" s="70"/>
      <c r="F365" s="79">
        <v>117728468.29</v>
      </c>
      <c r="G365" s="70"/>
    </row>
    <row r="366" spans="1:7" ht="15" customHeight="1">
      <c r="A366" s="70">
        <v>104</v>
      </c>
      <c r="B366" s="70" t="s">
        <v>150</v>
      </c>
      <c r="C366" s="70" t="s">
        <v>132</v>
      </c>
      <c r="D366" s="79">
        <v>413954.43</v>
      </c>
      <c r="E366" s="70" t="s">
        <v>110</v>
      </c>
      <c r="F366" s="79">
        <v>368188.56</v>
      </c>
      <c r="G366" s="70" t="s">
        <v>110</v>
      </c>
    </row>
    <row r="367" spans="1:7" ht="15" customHeight="1">
      <c r="A367" s="70">
        <v>104</v>
      </c>
      <c r="B367" s="70" t="s">
        <v>150</v>
      </c>
      <c r="C367" s="70" t="s">
        <v>133</v>
      </c>
      <c r="D367" s="79">
        <v>148552071.78</v>
      </c>
      <c r="E367" s="70"/>
      <c r="F367" s="79">
        <v>142535474.87</v>
      </c>
      <c r="G367" s="70"/>
    </row>
    <row r="368" spans="1:7" ht="15" customHeight="1">
      <c r="A368" s="70">
        <v>104</v>
      </c>
      <c r="B368" s="70" t="s">
        <v>150</v>
      </c>
      <c r="C368" s="70" t="s">
        <v>134</v>
      </c>
      <c r="D368" s="79">
        <v>4934339</v>
      </c>
      <c r="E368" s="70" t="s">
        <v>110</v>
      </c>
      <c r="F368" s="79">
        <v>4698546.98</v>
      </c>
      <c r="G368" s="70" t="s">
        <v>110</v>
      </c>
    </row>
    <row r="369" spans="1:7" ht="15" customHeight="1">
      <c r="A369" s="70">
        <v>104</v>
      </c>
      <c r="B369" s="70" t="s">
        <v>150</v>
      </c>
      <c r="C369" s="70" t="s">
        <v>135</v>
      </c>
      <c r="D369" s="79">
        <v>92823997.55</v>
      </c>
      <c r="E369" s="70" t="s">
        <v>47</v>
      </c>
      <c r="F369" s="79">
        <v>92823997.55</v>
      </c>
      <c r="G369" s="70" t="s">
        <v>47</v>
      </c>
    </row>
    <row r="370" spans="1:7" ht="15" customHeight="1">
      <c r="A370" s="70">
        <v>104</v>
      </c>
      <c r="B370" s="70" t="s">
        <v>150</v>
      </c>
      <c r="C370" s="70" t="s">
        <v>136</v>
      </c>
      <c r="D370" s="79">
        <v>50793735.23</v>
      </c>
      <c r="E370" s="70"/>
      <c r="F370" s="79">
        <v>45012930.35</v>
      </c>
      <c r="G370" s="70"/>
    </row>
    <row r="371" spans="1:7" ht="15" customHeight="1">
      <c r="A371" s="70">
        <v>105</v>
      </c>
      <c r="B371" s="70" t="s">
        <v>151</v>
      </c>
      <c r="C371" s="70" t="s">
        <v>199</v>
      </c>
      <c r="D371" s="79">
        <v>1630405930.6</v>
      </c>
      <c r="E371" s="70"/>
      <c r="F371" s="79">
        <v>1497174673.4</v>
      </c>
      <c r="G371" s="70"/>
    </row>
    <row r="372" spans="1:7" ht="15" customHeight="1">
      <c r="A372" s="70">
        <v>105</v>
      </c>
      <c r="B372" s="70" t="s">
        <v>151</v>
      </c>
      <c r="C372" s="70" t="s">
        <v>38</v>
      </c>
      <c r="D372" s="79">
        <v>986957243.35</v>
      </c>
      <c r="E372" s="70"/>
      <c r="F372" s="79">
        <v>898199662.37</v>
      </c>
      <c r="G372" s="70"/>
    </row>
    <row r="373" spans="1:7" ht="15" customHeight="1">
      <c r="A373" s="70">
        <v>105</v>
      </c>
      <c r="B373" s="70" t="s">
        <v>151</v>
      </c>
      <c r="C373" s="70" t="s">
        <v>39</v>
      </c>
      <c r="D373" s="79">
        <v>795147531.14</v>
      </c>
      <c r="E373" s="70"/>
      <c r="F373" s="79">
        <v>726471597.23</v>
      </c>
      <c r="G373" s="70"/>
    </row>
    <row r="374" spans="1:7" ht="15" customHeight="1">
      <c r="A374" s="70">
        <v>105</v>
      </c>
      <c r="B374" s="70" t="s">
        <v>151</v>
      </c>
      <c r="C374" s="70" t="s">
        <v>40</v>
      </c>
      <c r="D374" s="79">
        <v>478742164.61</v>
      </c>
      <c r="E374" s="70"/>
      <c r="F374" s="79">
        <v>431553973.98</v>
      </c>
      <c r="G374" s="70"/>
    </row>
    <row r="375" spans="1:7" ht="15" customHeight="1">
      <c r="A375" s="70">
        <v>105</v>
      </c>
      <c r="B375" s="70" t="s">
        <v>151</v>
      </c>
      <c r="C375" s="70" t="s">
        <v>41</v>
      </c>
      <c r="D375" s="79">
        <v>19865135.73</v>
      </c>
      <c r="E375" s="70"/>
      <c r="F375" s="79">
        <v>17030994</v>
      </c>
      <c r="G375" s="70"/>
    </row>
    <row r="376" spans="1:7" ht="15" customHeight="1">
      <c r="A376" s="70">
        <v>105</v>
      </c>
      <c r="B376" s="70" t="s">
        <v>151</v>
      </c>
      <c r="C376" s="70" t="s">
        <v>42</v>
      </c>
      <c r="D376" s="79">
        <v>97930880.39</v>
      </c>
      <c r="E376" s="70"/>
      <c r="F376" s="79">
        <v>87889451.96</v>
      </c>
      <c r="G376" s="70"/>
    </row>
    <row r="377" spans="1:7" ht="15" customHeight="1">
      <c r="A377" s="70">
        <v>105</v>
      </c>
      <c r="B377" s="70" t="s">
        <v>151</v>
      </c>
      <c r="C377" s="70" t="s">
        <v>43</v>
      </c>
      <c r="D377" s="79">
        <v>704575.3</v>
      </c>
      <c r="E377" s="70" t="s">
        <v>110</v>
      </c>
      <c r="F377" s="79">
        <v>654182.51</v>
      </c>
      <c r="G377" s="70" t="s">
        <v>110</v>
      </c>
    </row>
    <row r="378" spans="1:7" ht="15" customHeight="1">
      <c r="A378" s="70">
        <v>105</v>
      </c>
      <c r="B378" s="70" t="s">
        <v>151</v>
      </c>
      <c r="C378" s="70" t="s">
        <v>44</v>
      </c>
      <c r="D378" s="79">
        <v>192625.91</v>
      </c>
      <c r="E378" s="70"/>
      <c r="F378" s="79">
        <v>173066.03</v>
      </c>
      <c r="G378" s="70"/>
    </row>
    <row r="379" spans="1:7" ht="15" customHeight="1">
      <c r="A379" s="70">
        <v>105</v>
      </c>
      <c r="B379" s="70" t="s">
        <v>151</v>
      </c>
      <c r="C379" s="70" t="s">
        <v>45</v>
      </c>
      <c r="D379" s="79">
        <v>1099056.63</v>
      </c>
      <c r="E379" s="70" t="s">
        <v>147</v>
      </c>
      <c r="F379" s="79">
        <v>1007350.05</v>
      </c>
      <c r="G379" s="70" t="s">
        <v>147</v>
      </c>
    </row>
    <row r="380" spans="1:7" ht="15" customHeight="1">
      <c r="A380" s="70">
        <v>105</v>
      </c>
      <c r="B380" s="70" t="s">
        <v>151</v>
      </c>
      <c r="C380" s="70" t="s">
        <v>46</v>
      </c>
      <c r="D380" s="79">
        <v>3014186.48</v>
      </c>
      <c r="E380" s="70" t="s">
        <v>47</v>
      </c>
      <c r="F380" s="79">
        <v>2655769.25</v>
      </c>
      <c r="G380" s="70" t="s">
        <v>47</v>
      </c>
    </row>
    <row r="381" spans="1:7" ht="15" customHeight="1">
      <c r="A381" s="70">
        <v>105</v>
      </c>
      <c r="B381" s="70" t="s">
        <v>151</v>
      </c>
      <c r="C381" s="70" t="s">
        <v>48</v>
      </c>
      <c r="D381" s="79">
        <v>1448752.06</v>
      </c>
      <c r="E381" s="70" t="s">
        <v>147</v>
      </c>
      <c r="F381" s="79">
        <v>1305864.48</v>
      </c>
      <c r="G381" s="70" t="s">
        <v>147</v>
      </c>
    </row>
    <row r="382" spans="1:7" ht="15" customHeight="1">
      <c r="A382" s="70">
        <v>105</v>
      </c>
      <c r="B382" s="70" t="s">
        <v>151</v>
      </c>
      <c r="C382" s="70" t="s">
        <v>49</v>
      </c>
      <c r="D382" s="79">
        <v>60695434.39</v>
      </c>
      <c r="E382" s="70"/>
      <c r="F382" s="79">
        <v>60182920.03</v>
      </c>
      <c r="G382" s="70"/>
    </row>
    <row r="383" spans="1:7" ht="15" customHeight="1">
      <c r="A383" s="70">
        <v>105</v>
      </c>
      <c r="B383" s="70" t="s">
        <v>151</v>
      </c>
      <c r="C383" s="70" t="s">
        <v>51</v>
      </c>
      <c r="D383" s="79">
        <v>9377116.88</v>
      </c>
      <c r="E383" s="70" t="s">
        <v>47</v>
      </c>
      <c r="F383" s="79">
        <v>8597292.53</v>
      </c>
      <c r="G383" s="70" t="s">
        <v>47</v>
      </c>
    </row>
    <row r="384" spans="1:7" ht="15" customHeight="1">
      <c r="A384" s="70">
        <v>105</v>
      </c>
      <c r="B384" s="70" t="s">
        <v>151</v>
      </c>
      <c r="C384" s="70" t="s">
        <v>52</v>
      </c>
      <c r="D384" s="79">
        <v>120149413.6</v>
      </c>
      <c r="E384" s="70"/>
      <c r="F384" s="79">
        <v>113622118.71</v>
      </c>
      <c r="G384" s="70"/>
    </row>
    <row r="385" spans="1:7" ht="15" customHeight="1">
      <c r="A385" s="70">
        <v>105</v>
      </c>
      <c r="B385" s="70" t="s">
        <v>151</v>
      </c>
      <c r="C385" s="70" t="s">
        <v>53</v>
      </c>
      <c r="D385" s="79">
        <v>1427483.65</v>
      </c>
      <c r="E385" s="70" t="s">
        <v>147</v>
      </c>
      <c r="F385" s="79">
        <v>1347980.26</v>
      </c>
      <c r="G385" s="70" t="s">
        <v>147</v>
      </c>
    </row>
    <row r="386" spans="1:7" ht="15" customHeight="1">
      <c r="A386" s="70">
        <v>105</v>
      </c>
      <c r="B386" s="70" t="s">
        <v>151</v>
      </c>
      <c r="C386" s="70" t="s">
        <v>55</v>
      </c>
      <c r="D386" s="79">
        <v>500705.54</v>
      </c>
      <c r="E386" s="70" t="s">
        <v>110</v>
      </c>
      <c r="F386" s="79">
        <v>450633.44</v>
      </c>
      <c r="G386" s="70" t="s">
        <v>110</v>
      </c>
    </row>
    <row r="387" spans="1:7" ht="15" customHeight="1">
      <c r="A387" s="70">
        <v>105</v>
      </c>
      <c r="B387" s="70" t="s">
        <v>151</v>
      </c>
      <c r="C387" s="70" t="s">
        <v>56</v>
      </c>
      <c r="D387" s="79">
        <v>52191465.67</v>
      </c>
      <c r="E387" s="70"/>
      <c r="F387" s="79">
        <v>52074801.89</v>
      </c>
      <c r="G387" s="70"/>
    </row>
    <row r="388" spans="1:7" ht="15" customHeight="1">
      <c r="A388" s="70">
        <v>105</v>
      </c>
      <c r="B388" s="70" t="s">
        <v>151</v>
      </c>
      <c r="C388" s="70" t="s">
        <v>57</v>
      </c>
      <c r="D388" s="79">
        <v>17414789.56</v>
      </c>
      <c r="E388" s="70" t="s">
        <v>47</v>
      </c>
      <c r="F388" s="79">
        <v>17414789.56</v>
      </c>
      <c r="G388" s="70" t="s">
        <v>47</v>
      </c>
    </row>
    <row r="389" spans="1:7" ht="15" customHeight="1">
      <c r="A389" s="70">
        <v>105</v>
      </c>
      <c r="B389" s="70" t="s">
        <v>151</v>
      </c>
      <c r="C389" s="70" t="s">
        <v>58</v>
      </c>
      <c r="D389" s="79">
        <v>3855879.54</v>
      </c>
      <c r="E389" s="70" t="s">
        <v>47</v>
      </c>
      <c r="F389" s="79">
        <v>3855879.54</v>
      </c>
      <c r="G389" s="70" t="s">
        <v>47</v>
      </c>
    </row>
    <row r="390" spans="1:7" ht="15" customHeight="1">
      <c r="A390" s="70">
        <v>105</v>
      </c>
      <c r="B390" s="70" t="s">
        <v>151</v>
      </c>
      <c r="C390" s="70" t="s">
        <v>59</v>
      </c>
      <c r="D390" s="79">
        <v>26909603.33</v>
      </c>
      <c r="E390" s="70"/>
      <c r="F390" s="79">
        <v>26909603.33</v>
      </c>
      <c r="G390" s="70"/>
    </row>
    <row r="391" spans="1:7" ht="15" customHeight="1">
      <c r="A391" s="70">
        <v>105</v>
      </c>
      <c r="B391" s="70" t="s">
        <v>151</v>
      </c>
      <c r="C391" s="70" t="s">
        <v>60</v>
      </c>
      <c r="D391" s="79">
        <v>4011193.23</v>
      </c>
      <c r="E391" s="70" t="s">
        <v>110</v>
      </c>
      <c r="F391" s="79">
        <v>3894529.45</v>
      </c>
      <c r="G391" s="70" t="s">
        <v>110</v>
      </c>
    </row>
    <row r="392" spans="1:7" ht="15" customHeight="1">
      <c r="A392" s="70">
        <v>105</v>
      </c>
      <c r="B392" s="70" t="s">
        <v>151</v>
      </c>
      <c r="C392" s="70" t="s">
        <v>61</v>
      </c>
      <c r="D392" s="79">
        <v>6075918.93</v>
      </c>
      <c r="E392" s="70" t="s">
        <v>110</v>
      </c>
      <c r="F392" s="79">
        <v>5468327.04</v>
      </c>
      <c r="G392" s="70" t="s">
        <v>110</v>
      </c>
    </row>
    <row r="393" spans="1:7" ht="15" customHeight="1">
      <c r="A393" s="70">
        <v>105</v>
      </c>
      <c r="B393" s="70" t="s">
        <v>151</v>
      </c>
      <c r="C393" s="70" t="s">
        <v>62</v>
      </c>
      <c r="D393" s="79">
        <v>204953.64</v>
      </c>
      <c r="E393" s="70" t="s">
        <v>147</v>
      </c>
      <c r="F393" s="79">
        <v>184458.28</v>
      </c>
      <c r="G393" s="70" t="s">
        <v>147</v>
      </c>
    </row>
    <row r="394" spans="1:7" ht="15" customHeight="1">
      <c r="A394" s="70">
        <v>105</v>
      </c>
      <c r="B394" s="70" t="s">
        <v>151</v>
      </c>
      <c r="C394" s="70" t="s">
        <v>63</v>
      </c>
      <c r="D394" s="79">
        <v>5870965.29</v>
      </c>
      <c r="E394" s="70" t="s">
        <v>110</v>
      </c>
      <c r="F394" s="79">
        <v>5283868.76</v>
      </c>
      <c r="G394" s="70" t="s">
        <v>110</v>
      </c>
    </row>
    <row r="395" spans="1:7" ht="15" customHeight="1">
      <c r="A395" s="70">
        <v>105</v>
      </c>
      <c r="B395" s="70" t="s">
        <v>151</v>
      </c>
      <c r="C395" s="70" t="s">
        <v>67</v>
      </c>
      <c r="D395" s="79">
        <v>52052731.69</v>
      </c>
      <c r="E395" s="70" t="s">
        <v>47</v>
      </c>
      <c r="F395" s="79">
        <v>43757796.55</v>
      </c>
      <c r="G395" s="70" t="s">
        <v>47</v>
      </c>
    </row>
    <row r="396" spans="1:7" ht="15" customHeight="1">
      <c r="A396" s="70">
        <v>105</v>
      </c>
      <c r="B396" s="70" t="s">
        <v>151</v>
      </c>
      <c r="C396" s="70" t="s">
        <v>69</v>
      </c>
      <c r="D396" s="79">
        <v>14521750.62</v>
      </c>
      <c r="E396" s="70" t="s">
        <v>47</v>
      </c>
      <c r="F396" s="79">
        <v>12948209.71</v>
      </c>
      <c r="G396" s="70" t="s">
        <v>47</v>
      </c>
    </row>
    <row r="397" spans="1:7" ht="15" customHeight="1">
      <c r="A397" s="70">
        <v>105</v>
      </c>
      <c r="B397" s="70" t="s">
        <v>151</v>
      </c>
      <c r="C397" s="70" t="s">
        <v>71</v>
      </c>
      <c r="D397" s="79">
        <v>482648.39</v>
      </c>
      <c r="E397" s="70"/>
      <c r="F397" s="79">
        <v>413379.65</v>
      </c>
      <c r="G397" s="70"/>
    </row>
    <row r="398" spans="1:7" ht="15" customHeight="1">
      <c r="A398" s="70">
        <v>105</v>
      </c>
      <c r="B398" s="70" t="s">
        <v>151</v>
      </c>
      <c r="C398" s="70" t="s">
        <v>72</v>
      </c>
      <c r="D398" s="79">
        <v>949781.47</v>
      </c>
      <c r="E398" s="70" t="s">
        <v>47</v>
      </c>
      <c r="F398" s="79">
        <v>809579.42</v>
      </c>
      <c r="G398" s="70" t="s">
        <v>47</v>
      </c>
    </row>
    <row r="399" spans="1:7" ht="15" customHeight="1">
      <c r="A399" s="70">
        <v>105</v>
      </c>
      <c r="B399" s="70" t="s">
        <v>151</v>
      </c>
      <c r="C399" s="70" t="s">
        <v>73</v>
      </c>
      <c r="D399" s="79">
        <v>2067564.75</v>
      </c>
      <c r="E399" s="70"/>
      <c r="F399" s="79">
        <v>1911558.46</v>
      </c>
      <c r="G399" s="70"/>
    </row>
    <row r="400" spans="1:7" ht="15" customHeight="1">
      <c r="A400" s="70">
        <v>105</v>
      </c>
      <c r="B400" s="70" t="s">
        <v>151</v>
      </c>
      <c r="C400" s="70" t="s">
        <v>74</v>
      </c>
      <c r="D400" s="79">
        <v>2204777.89</v>
      </c>
      <c r="E400" s="70" t="s">
        <v>110</v>
      </c>
      <c r="F400" s="79">
        <v>1867397.79</v>
      </c>
      <c r="G400" s="70" t="s">
        <v>110</v>
      </c>
    </row>
    <row r="401" spans="1:7" ht="15" customHeight="1">
      <c r="A401" s="70">
        <v>105</v>
      </c>
      <c r="B401" s="70" t="s">
        <v>151</v>
      </c>
      <c r="C401" s="70" t="s">
        <v>76</v>
      </c>
      <c r="D401" s="79">
        <v>27449979.66</v>
      </c>
      <c r="E401" s="70" t="s">
        <v>47</v>
      </c>
      <c r="F401" s="79">
        <v>21552997.09</v>
      </c>
      <c r="G401" s="70" t="s">
        <v>47</v>
      </c>
    </row>
    <row r="402" spans="1:7" ht="15" customHeight="1">
      <c r="A402" s="70">
        <v>105</v>
      </c>
      <c r="B402" s="70" t="s">
        <v>151</v>
      </c>
      <c r="C402" s="70" t="s">
        <v>77</v>
      </c>
      <c r="D402" s="79" t="s">
        <v>138</v>
      </c>
      <c r="E402" s="70"/>
      <c r="F402" s="79" t="s">
        <v>138</v>
      </c>
      <c r="G402" s="70"/>
    </row>
    <row r="403" spans="1:7" ht="15" customHeight="1">
      <c r="A403" s="70">
        <v>105</v>
      </c>
      <c r="B403" s="70" t="s">
        <v>151</v>
      </c>
      <c r="C403" s="70" t="s">
        <v>78</v>
      </c>
      <c r="D403" s="79">
        <v>817057.15</v>
      </c>
      <c r="E403" s="70" t="s">
        <v>110</v>
      </c>
      <c r="F403" s="79">
        <v>773719.92</v>
      </c>
      <c r="G403" s="70" t="s">
        <v>110</v>
      </c>
    </row>
    <row r="404" spans="1:7" ht="15" customHeight="1">
      <c r="A404" s="70">
        <v>105</v>
      </c>
      <c r="B404" s="70" t="s">
        <v>151</v>
      </c>
      <c r="C404" s="70" t="s">
        <v>79</v>
      </c>
      <c r="D404" s="79">
        <v>111873.81</v>
      </c>
      <c r="E404" s="70" t="s">
        <v>110</v>
      </c>
      <c r="F404" s="79">
        <v>96476.59</v>
      </c>
      <c r="G404" s="70" t="s">
        <v>110</v>
      </c>
    </row>
    <row r="405" spans="1:7" ht="15" customHeight="1">
      <c r="A405" s="70">
        <v>105</v>
      </c>
      <c r="B405" s="70" t="s">
        <v>151</v>
      </c>
      <c r="C405" s="70" t="s">
        <v>82</v>
      </c>
      <c r="D405" s="79">
        <v>3276425.19</v>
      </c>
      <c r="E405" s="70" t="s">
        <v>110</v>
      </c>
      <c r="F405" s="79">
        <v>3224792.26</v>
      </c>
      <c r="G405" s="70" t="s">
        <v>110</v>
      </c>
    </row>
    <row r="406" spans="1:7" ht="15" customHeight="1">
      <c r="A406" s="70">
        <v>105</v>
      </c>
      <c r="B406" s="70" t="s">
        <v>151</v>
      </c>
      <c r="C406" s="70" t="s">
        <v>85</v>
      </c>
      <c r="D406" s="79">
        <v>162703.78</v>
      </c>
      <c r="E406" s="70" t="s">
        <v>110</v>
      </c>
      <c r="F406" s="79">
        <v>151957.89</v>
      </c>
      <c r="G406" s="70" t="s">
        <v>110</v>
      </c>
    </row>
    <row r="407" spans="1:7" ht="15" customHeight="1">
      <c r="A407" s="70">
        <v>105</v>
      </c>
      <c r="B407" s="70" t="s">
        <v>151</v>
      </c>
      <c r="C407" s="70" t="s">
        <v>86</v>
      </c>
      <c r="D407" s="79">
        <v>1790845.87</v>
      </c>
      <c r="E407" s="70" t="s">
        <v>110</v>
      </c>
      <c r="F407" s="79">
        <v>1790533.62</v>
      </c>
      <c r="G407" s="70" t="s">
        <v>110</v>
      </c>
    </row>
    <row r="408" spans="1:7" ht="15" customHeight="1">
      <c r="A408" s="70">
        <v>105</v>
      </c>
      <c r="B408" s="70" t="s">
        <v>151</v>
      </c>
      <c r="C408" s="70" t="s">
        <v>87</v>
      </c>
      <c r="D408" s="79">
        <v>1787461.82</v>
      </c>
      <c r="E408" s="70" t="s">
        <v>110</v>
      </c>
      <c r="F408" s="79">
        <v>1787461.82</v>
      </c>
      <c r="G408" s="70" t="s">
        <v>110</v>
      </c>
    </row>
    <row r="409" spans="1:7" ht="15" customHeight="1">
      <c r="A409" s="70">
        <v>105</v>
      </c>
      <c r="B409" s="70" t="s">
        <v>151</v>
      </c>
      <c r="C409" s="70" t="s">
        <v>88</v>
      </c>
      <c r="D409" s="79">
        <v>3384.05</v>
      </c>
      <c r="E409" s="70" t="s">
        <v>110</v>
      </c>
      <c r="F409" s="79">
        <v>3071.8</v>
      </c>
      <c r="G409" s="70" t="s">
        <v>110</v>
      </c>
    </row>
    <row r="410" spans="1:7" ht="15" customHeight="1">
      <c r="A410" s="70">
        <v>105</v>
      </c>
      <c r="B410" s="70" t="s">
        <v>151</v>
      </c>
      <c r="C410" s="70" t="s">
        <v>89</v>
      </c>
      <c r="D410" s="79">
        <v>79698750.05</v>
      </c>
      <c r="E410" s="70" t="s">
        <v>110</v>
      </c>
      <c r="F410" s="79">
        <v>68636606.05</v>
      </c>
      <c r="G410" s="70" t="s">
        <v>110</v>
      </c>
    </row>
    <row r="411" spans="1:7" ht="15" customHeight="1">
      <c r="A411" s="70">
        <v>105</v>
      </c>
      <c r="B411" s="70" t="s">
        <v>151</v>
      </c>
      <c r="C411" s="70" t="s">
        <v>90</v>
      </c>
      <c r="D411" s="79">
        <v>98780.46</v>
      </c>
      <c r="E411" s="70" t="s">
        <v>147</v>
      </c>
      <c r="F411" s="79">
        <v>80538.08</v>
      </c>
      <c r="G411" s="70" t="s">
        <v>147</v>
      </c>
    </row>
    <row r="412" spans="1:7" ht="15" customHeight="1">
      <c r="A412" s="70">
        <v>105</v>
      </c>
      <c r="B412" s="70" t="s">
        <v>151</v>
      </c>
      <c r="C412" s="70" t="s">
        <v>92</v>
      </c>
      <c r="D412" s="79">
        <v>1897104.14</v>
      </c>
      <c r="E412" s="70"/>
      <c r="F412" s="79">
        <v>1809806.98</v>
      </c>
      <c r="G412" s="70"/>
    </row>
    <row r="413" spans="1:7" ht="15" customHeight="1">
      <c r="A413" s="70">
        <v>105</v>
      </c>
      <c r="B413" s="70" t="s">
        <v>151</v>
      </c>
      <c r="C413" s="70" t="s">
        <v>93</v>
      </c>
      <c r="D413" s="79">
        <v>629481.99</v>
      </c>
      <c r="E413" s="70"/>
      <c r="F413" s="79">
        <v>554553.98</v>
      </c>
      <c r="G413" s="70"/>
    </row>
    <row r="414" spans="1:7" ht="15" customHeight="1">
      <c r="A414" s="70">
        <v>105</v>
      </c>
      <c r="B414" s="70" t="s">
        <v>151</v>
      </c>
      <c r="C414" s="70" t="s">
        <v>97</v>
      </c>
      <c r="D414" s="79">
        <v>155.19</v>
      </c>
      <c r="E414" s="70" t="s">
        <v>110</v>
      </c>
      <c r="F414" s="79">
        <v>105.13</v>
      </c>
      <c r="G414" s="70" t="s">
        <v>110</v>
      </c>
    </row>
    <row r="415" spans="1:7" ht="15" customHeight="1">
      <c r="A415" s="70">
        <v>105</v>
      </c>
      <c r="B415" s="70" t="s">
        <v>151</v>
      </c>
      <c r="C415" s="70" t="s">
        <v>99</v>
      </c>
      <c r="D415" s="79">
        <v>79350.51</v>
      </c>
      <c r="E415" s="70"/>
      <c r="F415" s="79">
        <v>56531.38</v>
      </c>
      <c r="G415" s="70"/>
    </row>
    <row r="416" spans="1:7" ht="15" customHeight="1">
      <c r="A416" s="70">
        <v>105</v>
      </c>
      <c r="B416" s="70" t="s">
        <v>151</v>
      </c>
      <c r="C416" s="70" t="s">
        <v>105</v>
      </c>
      <c r="D416" s="79">
        <v>221870.26</v>
      </c>
      <c r="E416" s="70"/>
      <c r="F416" s="79">
        <v>186110.55</v>
      </c>
      <c r="G416" s="70"/>
    </row>
    <row r="417" spans="1:7" ht="15" customHeight="1">
      <c r="A417" s="70">
        <v>105</v>
      </c>
      <c r="B417" s="70" t="s">
        <v>151</v>
      </c>
      <c r="C417" s="70" t="s">
        <v>106</v>
      </c>
      <c r="D417" s="79">
        <v>36252713.15</v>
      </c>
      <c r="E417" s="70" t="s">
        <v>147</v>
      </c>
      <c r="F417" s="79">
        <v>30924927.33</v>
      </c>
      <c r="G417" s="70" t="s">
        <v>147</v>
      </c>
    </row>
    <row r="418" spans="1:7" ht="15" customHeight="1">
      <c r="A418" s="70">
        <v>105</v>
      </c>
      <c r="B418" s="70" t="s">
        <v>151</v>
      </c>
      <c r="C418" s="70" t="s">
        <v>108</v>
      </c>
      <c r="D418" s="79">
        <v>114547.06</v>
      </c>
      <c r="E418" s="70"/>
      <c r="F418" s="79">
        <v>110254.43</v>
      </c>
      <c r="G418" s="70"/>
    </row>
    <row r="419" spans="1:7" ht="15" customHeight="1">
      <c r="A419" s="70">
        <v>105</v>
      </c>
      <c r="B419" s="70" t="s">
        <v>151</v>
      </c>
      <c r="C419" s="70" t="s">
        <v>109</v>
      </c>
      <c r="D419" s="79">
        <v>16810.4</v>
      </c>
      <c r="E419" s="70" t="s">
        <v>110</v>
      </c>
      <c r="F419" s="79">
        <v>16810.4</v>
      </c>
      <c r="G419" s="70" t="s">
        <v>110</v>
      </c>
    </row>
    <row r="420" spans="1:7" ht="15" customHeight="1">
      <c r="A420" s="70">
        <v>105</v>
      </c>
      <c r="B420" s="70" t="s">
        <v>151</v>
      </c>
      <c r="C420" s="70" t="s">
        <v>113</v>
      </c>
      <c r="D420" s="79">
        <v>2512.48</v>
      </c>
      <c r="E420" s="70" t="s">
        <v>110</v>
      </c>
      <c r="F420" s="79">
        <v>2165.9</v>
      </c>
      <c r="G420" s="70" t="s">
        <v>110</v>
      </c>
    </row>
    <row r="421" spans="1:7" ht="15" customHeight="1">
      <c r="A421" s="70">
        <v>105</v>
      </c>
      <c r="B421" s="70" t="s">
        <v>151</v>
      </c>
      <c r="C421" s="70" t="s">
        <v>114</v>
      </c>
      <c r="D421" s="79">
        <v>29073288.34</v>
      </c>
      <c r="E421" s="70" t="s">
        <v>47</v>
      </c>
      <c r="F421" s="79">
        <v>26591528.41</v>
      </c>
      <c r="G421" s="70" t="s">
        <v>47</v>
      </c>
    </row>
    <row r="422" spans="1:7" ht="15" customHeight="1">
      <c r="A422" s="70">
        <v>105</v>
      </c>
      <c r="B422" s="70" t="s">
        <v>151</v>
      </c>
      <c r="C422" s="70" t="s">
        <v>115</v>
      </c>
      <c r="D422" s="79">
        <v>6573865.89</v>
      </c>
      <c r="E422" s="70" t="s">
        <v>147</v>
      </c>
      <c r="F422" s="79">
        <v>4271265.64</v>
      </c>
      <c r="G422" s="70" t="s">
        <v>147</v>
      </c>
    </row>
    <row r="423" spans="1:7" ht="15" customHeight="1">
      <c r="A423" s="70">
        <v>105</v>
      </c>
      <c r="B423" s="70" t="s">
        <v>151</v>
      </c>
      <c r="C423" s="70" t="s">
        <v>119</v>
      </c>
      <c r="D423" s="79" t="s">
        <v>138</v>
      </c>
      <c r="E423" s="70"/>
      <c r="F423" s="79" t="s">
        <v>138</v>
      </c>
      <c r="G423" s="70"/>
    </row>
    <row r="424" spans="1:7" ht="15" customHeight="1">
      <c r="A424" s="70">
        <v>105</v>
      </c>
      <c r="B424" s="70" t="s">
        <v>151</v>
      </c>
      <c r="C424" s="70" t="s">
        <v>122</v>
      </c>
      <c r="D424" s="79">
        <v>1587.53</v>
      </c>
      <c r="E424" s="70" t="s">
        <v>147</v>
      </c>
      <c r="F424" s="79">
        <v>1316.03</v>
      </c>
      <c r="G424" s="70" t="s">
        <v>147</v>
      </c>
    </row>
    <row r="425" spans="1:7" ht="15" customHeight="1">
      <c r="A425" s="70">
        <v>105</v>
      </c>
      <c r="B425" s="70" t="s">
        <v>151</v>
      </c>
      <c r="C425" s="70" t="s">
        <v>207</v>
      </c>
      <c r="D425" s="79">
        <v>22677.45</v>
      </c>
      <c r="E425" s="70" t="s">
        <v>110</v>
      </c>
      <c r="F425" s="79">
        <v>18678.14</v>
      </c>
      <c r="G425" s="70" t="s">
        <v>110</v>
      </c>
    </row>
    <row r="426" spans="1:7" ht="15" customHeight="1">
      <c r="A426" s="70">
        <v>105</v>
      </c>
      <c r="B426" s="70" t="s">
        <v>151</v>
      </c>
      <c r="C426" s="70" t="s">
        <v>125</v>
      </c>
      <c r="D426" s="79">
        <v>2847.43</v>
      </c>
      <c r="E426" s="70" t="s">
        <v>147</v>
      </c>
      <c r="F426" s="79">
        <v>2372.48</v>
      </c>
      <c r="G426" s="70" t="s">
        <v>147</v>
      </c>
    </row>
    <row r="427" spans="1:7" ht="15" customHeight="1">
      <c r="A427" s="70">
        <v>105</v>
      </c>
      <c r="B427" s="70" t="s">
        <v>151</v>
      </c>
      <c r="C427" s="70" t="s">
        <v>126</v>
      </c>
      <c r="D427" s="79">
        <v>4474052.73</v>
      </c>
      <c r="E427" s="70"/>
      <c r="F427" s="79">
        <v>3802945.26</v>
      </c>
      <c r="G427" s="70"/>
    </row>
    <row r="428" spans="1:7" ht="15" customHeight="1">
      <c r="A428" s="70">
        <v>105</v>
      </c>
      <c r="B428" s="70" t="s">
        <v>151</v>
      </c>
      <c r="C428" s="70" t="s">
        <v>127</v>
      </c>
      <c r="D428" s="79">
        <v>368770405.91</v>
      </c>
      <c r="E428" s="70"/>
      <c r="F428" s="79">
        <v>339803507.91</v>
      </c>
      <c r="G428" s="70"/>
    </row>
    <row r="429" spans="1:7" ht="15" customHeight="1">
      <c r="A429" s="70">
        <v>105</v>
      </c>
      <c r="B429" s="70" t="s">
        <v>151</v>
      </c>
      <c r="C429" s="70" t="s">
        <v>128</v>
      </c>
      <c r="D429" s="79">
        <v>140160538.53</v>
      </c>
      <c r="E429" s="70"/>
      <c r="F429" s="79">
        <v>127366412.35</v>
      </c>
      <c r="G429" s="70"/>
    </row>
    <row r="430" spans="1:7" ht="15" customHeight="1">
      <c r="A430" s="70">
        <v>105</v>
      </c>
      <c r="B430" s="70" t="s">
        <v>151</v>
      </c>
      <c r="C430" s="70" t="s">
        <v>129</v>
      </c>
      <c r="D430" s="79">
        <v>149491330.75</v>
      </c>
      <c r="E430" s="70"/>
      <c r="F430" s="79">
        <v>135722184.38</v>
      </c>
      <c r="G430" s="70"/>
    </row>
    <row r="431" spans="1:7" ht="15" customHeight="1">
      <c r="A431" s="70">
        <v>105</v>
      </c>
      <c r="B431" s="70" t="s">
        <v>151</v>
      </c>
      <c r="C431" s="70" t="s">
        <v>130</v>
      </c>
      <c r="D431" s="79">
        <v>52003454.59</v>
      </c>
      <c r="E431" s="70" t="s">
        <v>47</v>
      </c>
      <c r="F431" s="79">
        <v>50096873.42</v>
      </c>
      <c r="G431" s="70" t="s">
        <v>47</v>
      </c>
    </row>
    <row r="432" spans="1:7" ht="15" customHeight="1">
      <c r="A432" s="70">
        <v>105</v>
      </c>
      <c r="B432" s="70" t="s">
        <v>151</v>
      </c>
      <c r="C432" s="70" t="s">
        <v>131</v>
      </c>
      <c r="D432" s="79">
        <v>26047996.31</v>
      </c>
      <c r="E432" s="70"/>
      <c r="F432" s="79">
        <v>25668926.64</v>
      </c>
      <c r="G432" s="70"/>
    </row>
    <row r="433" spans="1:7" ht="15" customHeight="1">
      <c r="A433" s="70">
        <v>105</v>
      </c>
      <c r="B433" s="70" t="s">
        <v>151</v>
      </c>
      <c r="C433" s="70" t="s">
        <v>132</v>
      </c>
      <c r="D433" s="79">
        <v>1067085.72</v>
      </c>
      <c r="E433" s="70" t="s">
        <v>110</v>
      </c>
      <c r="F433" s="79">
        <v>949111.12</v>
      </c>
      <c r="G433" s="70" t="s">
        <v>110</v>
      </c>
    </row>
    <row r="434" spans="1:7" ht="15" customHeight="1">
      <c r="A434" s="70">
        <v>105</v>
      </c>
      <c r="B434" s="70" t="s">
        <v>151</v>
      </c>
      <c r="C434" s="70" t="s">
        <v>133</v>
      </c>
      <c r="D434" s="79">
        <v>274678281.38</v>
      </c>
      <c r="E434" s="70"/>
      <c r="F434" s="79">
        <v>259171503.13</v>
      </c>
      <c r="G434" s="70"/>
    </row>
    <row r="435" spans="1:7" ht="15" customHeight="1">
      <c r="A435" s="70">
        <v>105</v>
      </c>
      <c r="B435" s="70" t="s">
        <v>151</v>
      </c>
      <c r="C435" s="70" t="s">
        <v>134</v>
      </c>
      <c r="D435" s="79">
        <v>196773216.38</v>
      </c>
      <c r="E435" s="70"/>
      <c r="F435" s="79">
        <v>187370223.3</v>
      </c>
      <c r="G435" s="70"/>
    </row>
    <row r="436" spans="1:7" ht="15" customHeight="1">
      <c r="A436" s="70">
        <v>105</v>
      </c>
      <c r="B436" s="70" t="s">
        <v>151</v>
      </c>
      <c r="C436" s="70" t="s">
        <v>135</v>
      </c>
      <c r="D436" s="79">
        <v>24273424.75</v>
      </c>
      <c r="E436" s="70" t="s">
        <v>110</v>
      </c>
      <c r="F436" s="79">
        <v>24273424.75</v>
      </c>
      <c r="G436" s="70" t="s">
        <v>110</v>
      </c>
    </row>
    <row r="437" spans="1:7" ht="15" customHeight="1">
      <c r="A437" s="70">
        <v>105</v>
      </c>
      <c r="B437" s="70" t="s">
        <v>151</v>
      </c>
      <c r="C437" s="70" t="s">
        <v>136</v>
      </c>
      <c r="D437" s="79">
        <v>53631640.26</v>
      </c>
      <c r="E437" s="70"/>
      <c r="F437" s="79">
        <v>47527855.08</v>
      </c>
      <c r="G437" s="70"/>
    </row>
    <row r="438" spans="1:7" ht="15" customHeight="1">
      <c r="A438" s="70">
        <v>107</v>
      </c>
      <c r="B438" s="70" t="s">
        <v>152</v>
      </c>
      <c r="C438" s="70" t="s">
        <v>199</v>
      </c>
      <c r="D438" s="79">
        <v>1535475383.4</v>
      </c>
      <c r="E438" s="70"/>
      <c r="F438" s="79">
        <v>1421931767.5</v>
      </c>
      <c r="G438" s="70"/>
    </row>
    <row r="439" spans="1:7" ht="15" customHeight="1">
      <c r="A439" s="70">
        <v>107</v>
      </c>
      <c r="B439" s="70" t="s">
        <v>152</v>
      </c>
      <c r="C439" s="70" t="s">
        <v>38</v>
      </c>
      <c r="D439" s="79">
        <v>1038604399.2</v>
      </c>
      <c r="E439" s="70"/>
      <c r="F439" s="79">
        <v>950842382.87</v>
      </c>
      <c r="G439" s="70"/>
    </row>
    <row r="440" spans="1:7" ht="15" customHeight="1">
      <c r="A440" s="70">
        <v>107</v>
      </c>
      <c r="B440" s="70" t="s">
        <v>152</v>
      </c>
      <c r="C440" s="70" t="s">
        <v>39</v>
      </c>
      <c r="D440" s="79">
        <v>774201311.15</v>
      </c>
      <c r="E440" s="70"/>
      <c r="F440" s="79">
        <v>706670836.2</v>
      </c>
      <c r="G440" s="70"/>
    </row>
    <row r="441" spans="1:7" ht="15" customHeight="1">
      <c r="A441" s="70">
        <v>107</v>
      </c>
      <c r="B441" s="70" t="s">
        <v>152</v>
      </c>
      <c r="C441" s="70" t="s">
        <v>40</v>
      </c>
      <c r="D441" s="79">
        <v>351086115.25</v>
      </c>
      <c r="E441" s="70"/>
      <c r="F441" s="79">
        <v>316480601.55</v>
      </c>
      <c r="G441" s="70"/>
    </row>
    <row r="442" spans="1:7" ht="15" customHeight="1">
      <c r="A442" s="70">
        <v>107</v>
      </c>
      <c r="B442" s="70" t="s">
        <v>152</v>
      </c>
      <c r="C442" s="70" t="s">
        <v>41</v>
      </c>
      <c r="D442" s="79">
        <v>6899275.73</v>
      </c>
      <c r="E442" s="70" t="s">
        <v>47</v>
      </c>
      <c r="F442" s="79">
        <v>5914962.03</v>
      </c>
      <c r="G442" s="70" t="s">
        <v>47</v>
      </c>
    </row>
    <row r="443" spans="1:7" ht="15" customHeight="1">
      <c r="A443" s="70">
        <v>107</v>
      </c>
      <c r="B443" s="70" t="s">
        <v>152</v>
      </c>
      <c r="C443" s="70" t="s">
        <v>42</v>
      </c>
      <c r="D443" s="79">
        <v>78391952.82</v>
      </c>
      <c r="E443" s="70"/>
      <c r="F443" s="79">
        <v>70353965.41</v>
      </c>
      <c r="G443" s="70"/>
    </row>
    <row r="444" spans="1:7" ht="15" customHeight="1">
      <c r="A444" s="70">
        <v>107</v>
      </c>
      <c r="B444" s="70" t="s">
        <v>152</v>
      </c>
      <c r="C444" s="70" t="s">
        <v>43</v>
      </c>
      <c r="D444" s="79">
        <v>512047.91</v>
      </c>
      <c r="E444" s="70"/>
      <c r="F444" s="79">
        <v>475425.11</v>
      </c>
      <c r="G444" s="70"/>
    </row>
    <row r="445" spans="1:7" ht="15" customHeight="1">
      <c r="A445" s="70">
        <v>107</v>
      </c>
      <c r="B445" s="70" t="s">
        <v>152</v>
      </c>
      <c r="C445" s="70" t="s">
        <v>44</v>
      </c>
      <c r="D445" s="79">
        <v>16558538.1</v>
      </c>
      <c r="E445" s="70" t="s">
        <v>47</v>
      </c>
      <c r="F445" s="79">
        <v>14877129.34</v>
      </c>
      <c r="G445" s="70" t="s">
        <v>47</v>
      </c>
    </row>
    <row r="446" spans="1:7" ht="15" customHeight="1">
      <c r="A446" s="70">
        <v>107</v>
      </c>
      <c r="B446" s="70" t="s">
        <v>152</v>
      </c>
      <c r="C446" s="70" t="s">
        <v>45</v>
      </c>
      <c r="D446" s="79">
        <v>158921594.71</v>
      </c>
      <c r="E446" s="70"/>
      <c r="F446" s="79">
        <v>145660989.88</v>
      </c>
      <c r="G446" s="70"/>
    </row>
    <row r="447" spans="1:7" ht="15" customHeight="1">
      <c r="A447" s="70">
        <v>107</v>
      </c>
      <c r="B447" s="70" t="s">
        <v>152</v>
      </c>
      <c r="C447" s="70" t="s">
        <v>46</v>
      </c>
      <c r="D447" s="79">
        <v>4635969.66</v>
      </c>
      <c r="E447" s="70" t="s">
        <v>47</v>
      </c>
      <c r="F447" s="79">
        <v>4084706.02</v>
      </c>
      <c r="G447" s="70" t="s">
        <v>47</v>
      </c>
    </row>
    <row r="448" spans="1:7" ht="15" customHeight="1">
      <c r="A448" s="70">
        <v>107</v>
      </c>
      <c r="B448" s="70" t="s">
        <v>152</v>
      </c>
      <c r="C448" s="70" t="s">
        <v>48</v>
      </c>
      <c r="D448" s="79">
        <v>193187.62</v>
      </c>
      <c r="E448" s="70" t="s">
        <v>110</v>
      </c>
      <c r="F448" s="79">
        <v>174133.91</v>
      </c>
      <c r="G448" s="70" t="s">
        <v>110</v>
      </c>
    </row>
    <row r="449" spans="1:7" ht="15" customHeight="1">
      <c r="A449" s="70">
        <v>107</v>
      </c>
      <c r="B449" s="70" t="s">
        <v>152</v>
      </c>
      <c r="C449" s="70" t="s">
        <v>49</v>
      </c>
      <c r="D449" s="79">
        <v>8580483.36</v>
      </c>
      <c r="E449" s="70"/>
      <c r="F449" s="79">
        <v>8508029.46</v>
      </c>
      <c r="G449" s="70"/>
    </row>
    <row r="450" spans="1:7" ht="15" customHeight="1">
      <c r="A450" s="70">
        <v>107</v>
      </c>
      <c r="B450" s="70" t="s">
        <v>152</v>
      </c>
      <c r="C450" s="70" t="s">
        <v>51</v>
      </c>
      <c r="D450" s="79">
        <v>5405544.97</v>
      </c>
      <c r="E450" s="70" t="s">
        <v>47</v>
      </c>
      <c r="F450" s="79">
        <v>4956006.42</v>
      </c>
      <c r="G450" s="70" t="s">
        <v>47</v>
      </c>
    </row>
    <row r="451" spans="1:7" ht="15" customHeight="1">
      <c r="A451" s="70">
        <v>107</v>
      </c>
      <c r="B451" s="70" t="s">
        <v>152</v>
      </c>
      <c r="C451" s="70" t="s">
        <v>52</v>
      </c>
      <c r="D451" s="79">
        <v>139375420.48</v>
      </c>
      <c r="E451" s="70"/>
      <c r="F451" s="79">
        <v>131803644.28</v>
      </c>
      <c r="G451" s="70"/>
    </row>
    <row r="452" spans="1:7" ht="15" customHeight="1">
      <c r="A452" s="70">
        <v>107</v>
      </c>
      <c r="B452" s="70" t="s">
        <v>152</v>
      </c>
      <c r="C452" s="70" t="s">
        <v>53</v>
      </c>
      <c r="D452" s="79">
        <v>2351512.79</v>
      </c>
      <c r="E452" s="70" t="s">
        <v>110</v>
      </c>
      <c r="F452" s="79">
        <v>2220545.8</v>
      </c>
      <c r="G452" s="70" t="s">
        <v>110</v>
      </c>
    </row>
    <row r="453" spans="1:7" ht="15" customHeight="1">
      <c r="A453" s="70">
        <v>107</v>
      </c>
      <c r="B453" s="70" t="s">
        <v>152</v>
      </c>
      <c r="C453" s="70" t="s">
        <v>55</v>
      </c>
      <c r="D453" s="79">
        <v>1289667.75</v>
      </c>
      <c r="E453" s="70" t="s">
        <v>110</v>
      </c>
      <c r="F453" s="79">
        <v>1160696.99</v>
      </c>
      <c r="G453" s="70" t="s">
        <v>110</v>
      </c>
    </row>
    <row r="454" spans="1:7" ht="15" customHeight="1">
      <c r="A454" s="70">
        <v>107</v>
      </c>
      <c r="B454" s="70" t="s">
        <v>152</v>
      </c>
      <c r="C454" s="70" t="s">
        <v>56</v>
      </c>
      <c r="D454" s="79">
        <v>59065900.78</v>
      </c>
      <c r="E454" s="70" t="s">
        <v>47</v>
      </c>
      <c r="F454" s="79">
        <v>58992352.97</v>
      </c>
      <c r="G454" s="70" t="s">
        <v>47</v>
      </c>
    </row>
    <row r="455" spans="1:7" ht="15" customHeight="1">
      <c r="A455" s="70">
        <v>107</v>
      </c>
      <c r="B455" s="70" t="s">
        <v>152</v>
      </c>
      <c r="C455" s="70" t="s">
        <v>57</v>
      </c>
      <c r="D455" s="79">
        <v>14834164.7</v>
      </c>
      <c r="E455" s="70" t="s">
        <v>110</v>
      </c>
      <c r="F455" s="79">
        <v>14834164.7</v>
      </c>
      <c r="G455" s="70" t="s">
        <v>110</v>
      </c>
    </row>
    <row r="456" spans="1:7" ht="15" customHeight="1">
      <c r="A456" s="70">
        <v>107</v>
      </c>
      <c r="B456" s="70" t="s">
        <v>152</v>
      </c>
      <c r="C456" s="70" t="s">
        <v>58</v>
      </c>
      <c r="D456" s="79">
        <v>13313248.98</v>
      </c>
      <c r="E456" s="70" t="s">
        <v>47</v>
      </c>
      <c r="F456" s="79">
        <v>13313248.98</v>
      </c>
      <c r="G456" s="70" t="s">
        <v>47</v>
      </c>
    </row>
    <row r="457" spans="1:7" ht="15" customHeight="1">
      <c r="A457" s="70">
        <v>107</v>
      </c>
      <c r="B457" s="70" t="s">
        <v>152</v>
      </c>
      <c r="C457" s="70" t="s">
        <v>59</v>
      </c>
      <c r="D457" s="79">
        <v>28389729.06</v>
      </c>
      <c r="E457" s="70" t="s">
        <v>47</v>
      </c>
      <c r="F457" s="79">
        <v>28389729.06</v>
      </c>
      <c r="G457" s="70" t="s">
        <v>47</v>
      </c>
    </row>
    <row r="458" spans="1:7" ht="15" customHeight="1">
      <c r="A458" s="70">
        <v>107</v>
      </c>
      <c r="B458" s="70" t="s">
        <v>152</v>
      </c>
      <c r="C458" s="70" t="s">
        <v>60</v>
      </c>
      <c r="D458" s="79">
        <v>2528758.05</v>
      </c>
      <c r="E458" s="70" t="s">
        <v>110</v>
      </c>
      <c r="F458" s="79">
        <v>2455210.24</v>
      </c>
      <c r="G458" s="70" t="s">
        <v>110</v>
      </c>
    </row>
    <row r="459" spans="1:7" ht="15" customHeight="1">
      <c r="A459" s="70">
        <v>107</v>
      </c>
      <c r="B459" s="70" t="s">
        <v>152</v>
      </c>
      <c r="C459" s="70" t="s">
        <v>61</v>
      </c>
      <c r="D459" s="79">
        <v>13247663.32</v>
      </c>
      <c r="E459" s="70" t="s">
        <v>110</v>
      </c>
      <c r="F459" s="79">
        <v>11991464.11</v>
      </c>
      <c r="G459" s="70" t="s">
        <v>110</v>
      </c>
    </row>
    <row r="460" spans="1:7" ht="15" customHeight="1">
      <c r="A460" s="70">
        <v>107</v>
      </c>
      <c r="B460" s="70" t="s">
        <v>152</v>
      </c>
      <c r="C460" s="70" t="s">
        <v>62</v>
      </c>
      <c r="D460" s="79">
        <v>4662469.48</v>
      </c>
      <c r="E460" s="70" t="s">
        <v>110</v>
      </c>
      <c r="F460" s="79">
        <v>4196222.53</v>
      </c>
      <c r="G460" s="70" t="s">
        <v>110</v>
      </c>
    </row>
    <row r="461" spans="1:7" ht="15" customHeight="1">
      <c r="A461" s="70">
        <v>107</v>
      </c>
      <c r="B461" s="70" t="s">
        <v>152</v>
      </c>
      <c r="C461" s="70" t="s">
        <v>63</v>
      </c>
      <c r="D461" s="79">
        <v>7780319.73</v>
      </c>
      <c r="E461" s="70" t="s">
        <v>110</v>
      </c>
      <c r="F461" s="79">
        <v>7002287.76</v>
      </c>
      <c r="G461" s="70" t="s">
        <v>110</v>
      </c>
    </row>
    <row r="462" spans="1:7" ht="15" customHeight="1">
      <c r="A462" s="70">
        <v>107</v>
      </c>
      <c r="B462" s="70" t="s">
        <v>152</v>
      </c>
      <c r="C462" s="70" t="s">
        <v>65</v>
      </c>
      <c r="D462" s="79">
        <v>113528.9</v>
      </c>
      <c r="E462" s="70" t="s">
        <v>110</v>
      </c>
      <c r="F462" s="79">
        <v>102176.01</v>
      </c>
      <c r="G462" s="70" t="s">
        <v>110</v>
      </c>
    </row>
    <row r="463" spans="1:7" ht="15" customHeight="1">
      <c r="A463" s="70">
        <v>107</v>
      </c>
      <c r="B463" s="70" t="s">
        <v>152</v>
      </c>
      <c r="C463" s="70" t="s">
        <v>66</v>
      </c>
      <c r="D463" s="79">
        <v>691345.2</v>
      </c>
      <c r="E463" s="70"/>
      <c r="F463" s="79">
        <v>690777.8</v>
      </c>
      <c r="G463" s="70"/>
    </row>
    <row r="464" spans="1:7" ht="15" customHeight="1">
      <c r="A464" s="70">
        <v>107</v>
      </c>
      <c r="B464" s="70" t="s">
        <v>152</v>
      </c>
      <c r="C464" s="70" t="s">
        <v>67</v>
      </c>
      <c r="D464" s="79">
        <v>56698655.66</v>
      </c>
      <c r="E464" s="70" t="s">
        <v>47</v>
      </c>
      <c r="F464" s="79">
        <v>47701381.07</v>
      </c>
      <c r="G464" s="70" t="s">
        <v>47</v>
      </c>
    </row>
    <row r="465" spans="1:7" ht="15" customHeight="1">
      <c r="A465" s="70">
        <v>107</v>
      </c>
      <c r="B465" s="70" t="s">
        <v>152</v>
      </c>
      <c r="C465" s="70" t="s">
        <v>68</v>
      </c>
      <c r="D465" s="79">
        <v>2073977.63</v>
      </c>
      <c r="E465" s="70" t="s">
        <v>110</v>
      </c>
      <c r="F465" s="79">
        <v>1758864.6</v>
      </c>
      <c r="G465" s="70" t="s">
        <v>110</v>
      </c>
    </row>
    <row r="466" spans="1:7" ht="15" customHeight="1">
      <c r="A466" s="70">
        <v>107</v>
      </c>
      <c r="B466" s="70" t="s">
        <v>152</v>
      </c>
      <c r="C466" s="70" t="s">
        <v>69</v>
      </c>
      <c r="D466" s="79">
        <v>10.61</v>
      </c>
      <c r="E466" s="70" t="s">
        <v>110</v>
      </c>
      <c r="F466" s="79">
        <v>9.46</v>
      </c>
      <c r="G466" s="70" t="s">
        <v>110</v>
      </c>
    </row>
    <row r="467" spans="1:7" ht="15" customHeight="1">
      <c r="A467" s="70">
        <v>107</v>
      </c>
      <c r="B467" s="70" t="s">
        <v>152</v>
      </c>
      <c r="C467" s="70" t="s">
        <v>70</v>
      </c>
      <c r="D467" s="79">
        <v>99519.47</v>
      </c>
      <c r="E467" s="70" t="s">
        <v>147</v>
      </c>
      <c r="F467" s="79">
        <v>91021</v>
      </c>
      <c r="G467" s="70" t="s">
        <v>147</v>
      </c>
    </row>
    <row r="468" spans="1:7" ht="15" customHeight="1">
      <c r="A468" s="70">
        <v>107</v>
      </c>
      <c r="B468" s="70" t="s">
        <v>152</v>
      </c>
      <c r="C468" s="70" t="s">
        <v>71</v>
      </c>
      <c r="D468" s="79">
        <v>3611840.29</v>
      </c>
      <c r="E468" s="70"/>
      <c r="F468" s="79">
        <v>3093476.14</v>
      </c>
      <c r="G468" s="70"/>
    </row>
    <row r="469" spans="1:7" ht="15" customHeight="1">
      <c r="A469" s="70">
        <v>107</v>
      </c>
      <c r="B469" s="70" t="s">
        <v>152</v>
      </c>
      <c r="C469" s="70" t="s">
        <v>72</v>
      </c>
      <c r="D469" s="79">
        <v>2183025.5</v>
      </c>
      <c r="E469" s="70"/>
      <c r="F469" s="79">
        <v>1860778.06</v>
      </c>
      <c r="G469" s="70"/>
    </row>
    <row r="470" spans="1:7" ht="15" customHeight="1">
      <c r="A470" s="70">
        <v>107</v>
      </c>
      <c r="B470" s="70" t="s">
        <v>152</v>
      </c>
      <c r="C470" s="70" t="s">
        <v>73</v>
      </c>
      <c r="D470" s="79">
        <v>78380.81</v>
      </c>
      <c r="E470" s="70" t="s">
        <v>110</v>
      </c>
      <c r="F470" s="79">
        <v>72466.66</v>
      </c>
      <c r="G470" s="70" t="s">
        <v>110</v>
      </c>
    </row>
    <row r="471" spans="1:7" ht="15" customHeight="1">
      <c r="A471" s="70">
        <v>107</v>
      </c>
      <c r="B471" s="70" t="s">
        <v>152</v>
      </c>
      <c r="C471" s="70" t="s">
        <v>74</v>
      </c>
      <c r="D471" s="79">
        <v>250610.27</v>
      </c>
      <c r="E471" s="70" t="s">
        <v>147</v>
      </c>
      <c r="F471" s="79">
        <v>212261.32</v>
      </c>
      <c r="G471" s="70" t="s">
        <v>147</v>
      </c>
    </row>
    <row r="472" spans="1:7" ht="15" customHeight="1">
      <c r="A472" s="70">
        <v>107</v>
      </c>
      <c r="B472" s="70" t="s">
        <v>152</v>
      </c>
      <c r="C472" s="70" t="s">
        <v>75</v>
      </c>
      <c r="D472" s="79">
        <v>1642894.74</v>
      </c>
      <c r="E472" s="70" t="s">
        <v>110</v>
      </c>
      <c r="F472" s="79">
        <v>1337321.62</v>
      </c>
      <c r="G472" s="70" t="s">
        <v>110</v>
      </c>
    </row>
    <row r="473" spans="1:7" ht="15" customHeight="1">
      <c r="A473" s="70">
        <v>107</v>
      </c>
      <c r="B473" s="70" t="s">
        <v>152</v>
      </c>
      <c r="C473" s="70" t="s">
        <v>76</v>
      </c>
      <c r="D473" s="79">
        <v>33319715.4</v>
      </c>
      <c r="E473" s="70" t="s">
        <v>47</v>
      </c>
      <c r="F473" s="79">
        <v>26161758.15</v>
      </c>
      <c r="G473" s="70" t="s">
        <v>47</v>
      </c>
    </row>
    <row r="474" spans="1:7" ht="15" customHeight="1">
      <c r="A474" s="70">
        <v>107</v>
      </c>
      <c r="B474" s="70" t="s">
        <v>152</v>
      </c>
      <c r="C474" s="70" t="s">
        <v>78</v>
      </c>
      <c r="D474" s="79">
        <v>777312.35</v>
      </c>
      <c r="E474" s="70" t="s">
        <v>147</v>
      </c>
      <c r="F474" s="79">
        <v>736083.21</v>
      </c>
      <c r="G474" s="70" t="s">
        <v>147</v>
      </c>
    </row>
    <row r="475" spans="1:7" ht="15" customHeight="1">
      <c r="A475" s="70">
        <v>107</v>
      </c>
      <c r="B475" s="70" t="s">
        <v>152</v>
      </c>
      <c r="C475" s="70" t="s">
        <v>82</v>
      </c>
      <c r="D475" s="79">
        <v>9848936.39</v>
      </c>
      <c r="E475" s="70" t="s">
        <v>147</v>
      </c>
      <c r="F475" s="79">
        <v>9693727.78</v>
      </c>
      <c r="G475" s="70" t="s">
        <v>147</v>
      </c>
    </row>
    <row r="476" spans="1:7" ht="15" customHeight="1">
      <c r="A476" s="70">
        <v>107</v>
      </c>
      <c r="B476" s="70" t="s">
        <v>152</v>
      </c>
      <c r="C476" s="70" t="s">
        <v>83</v>
      </c>
      <c r="D476" s="79">
        <v>865646.55</v>
      </c>
      <c r="E476" s="70" t="s">
        <v>110</v>
      </c>
      <c r="F476" s="79">
        <v>865404.3</v>
      </c>
      <c r="G476" s="70" t="s">
        <v>110</v>
      </c>
    </row>
    <row r="477" spans="1:7" ht="15" customHeight="1">
      <c r="A477" s="70">
        <v>107</v>
      </c>
      <c r="B477" s="70" t="s">
        <v>152</v>
      </c>
      <c r="C477" s="70" t="s">
        <v>85</v>
      </c>
      <c r="D477" s="79">
        <v>1946785.64</v>
      </c>
      <c r="E477" s="70" t="s">
        <v>47</v>
      </c>
      <c r="F477" s="79">
        <v>1818208.77</v>
      </c>
      <c r="G477" s="70" t="s">
        <v>47</v>
      </c>
    </row>
    <row r="478" spans="1:7" ht="15" customHeight="1">
      <c r="A478" s="70">
        <v>107</v>
      </c>
      <c r="B478" s="70" t="s">
        <v>152</v>
      </c>
      <c r="C478" s="70" t="s">
        <v>86</v>
      </c>
      <c r="D478" s="79">
        <v>83912676.58</v>
      </c>
      <c r="E478" s="70"/>
      <c r="F478" s="79">
        <v>80825404.01</v>
      </c>
      <c r="G478" s="70"/>
    </row>
    <row r="479" spans="1:7" ht="15" customHeight="1">
      <c r="A479" s="70">
        <v>107</v>
      </c>
      <c r="B479" s="70" t="s">
        <v>152</v>
      </c>
      <c r="C479" s="70" t="s">
        <v>87</v>
      </c>
      <c r="D479" s="79">
        <v>50453471.71</v>
      </c>
      <c r="E479" s="70"/>
      <c r="F479" s="79">
        <v>50453471.71</v>
      </c>
      <c r="G479" s="70"/>
    </row>
    <row r="480" spans="1:7" ht="15" customHeight="1">
      <c r="A480" s="70">
        <v>107</v>
      </c>
      <c r="B480" s="70" t="s">
        <v>152</v>
      </c>
      <c r="C480" s="70" t="s">
        <v>88</v>
      </c>
      <c r="D480" s="79">
        <v>33459204.87</v>
      </c>
      <c r="E480" s="70" t="s">
        <v>47</v>
      </c>
      <c r="F480" s="79">
        <v>30371932.3</v>
      </c>
      <c r="G480" s="70" t="s">
        <v>47</v>
      </c>
    </row>
    <row r="481" spans="1:7" ht="15" customHeight="1">
      <c r="A481" s="70">
        <v>107</v>
      </c>
      <c r="B481" s="70" t="s">
        <v>152</v>
      </c>
      <c r="C481" s="70" t="s">
        <v>89</v>
      </c>
      <c r="D481" s="79">
        <v>51478191.71</v>
      </c>
      <c r="E481" s="70"/>
      <c r="F481" s="79">
        <v>44660944.52</v>
      </c>
      <c r="G481" s="70"/>
    </row>
    <row r="482" spans="1:7" ht="15" customHeight="1">
      <c r="A482" s="70">
        <v>107</v>
      </c>
      <c r="B482" s="70" t="s">
        <v>152</v>
      </c>
      <c r="C482" s="70" t="s">
        <v>91</v>
      </c>
      <c r="D482" s="79" t="s">
        <v>138</v>
      </c>
      <c r="E482" s="70"/>
      <c r="F482" s="79" t="s">
        <v>138</v>
      </c>
      <c r="G482" s="70"/>
    </row>
    <row r="483" spans="1:7" ht="15" customHeight="1">
      <c r="A483" s="70">
        <v>107</v>
      </c>
      <c r="B483" s="70" t="s">
        <v>152</v>
      </c>
      <c r="C483" s="70" t="s">
        <v>92</v>
      </c>
      <c r="D483" s="79">
        <v>78917.23</v>
      </c>
      <c r="E483" s="70" t="s">
        <v>110</v>
      </c>
      <c r="F483" s="79">
        <v>75285.77</v>
      </c>
      <c r="G483" s="70" t="s">
        <v>110</v>
      </c>
    </row>
    <row r="484" spans="1:7" ht="15" customHeight="1">
      <c r="A484" s="70">
        <v>107</v>
      </c>
      <c r="B484" s="70" t="s">
        <v>152</v>
      </c>
      <c r="C484" s="70" t="s">
        <v>96</v>
      </c>
      <c r="D484" s="79">
        <v>187621.32</v>
      </c>
      <c r="E484" s="70" t="s">
        <v>110</v>
      </c>
      <c r="F484" s="79">
        <v>138154.38</v>
      </c>
      <c r="G484" s="70" t="s">
        <v>110</v>
      </c>
    </row>
    <row r="485" spans="1:7" ht="15" customHeight="1">
      <c r="A485" s="70">
        <v>107</v>
      </c>
      <c r="B485" s="70" t="s">
        <v>152</v>
      </c>
      <c r="C485" s="70" t="s">
        <v>97</v>
      </c>
      <c r="D485" s="79">
        <v>1546335.83</v>
      </c>
      <c r="E485" s="70" t="s">
        <v>147</v>
      </c>
      <c r="F485" s="79">
        <v>1047526.88</v>
      </c>
      <c r="G485" s="70" t="s">
        <v>147</v>
      </c>
    </row>
    <row r="486" spans="1:7" ht="15" customHeight="1">
      <c r="A486" s="70">
        <v>107</v>
      </c>
      <c r="B486" s="70" t="s">
        <v>152</v>
      </c>
      <c r="C486" s="70" t="s">
        <v>98</v>
      </c>
      <c r="D486" s="79">
        <v>22288.37</v>
      </c>
      <c r="E486" s="70"/>
      <c r="F486" s="79">
        <v>19031.23</v>
      </c>
      <c r="G486" s="70"/>
    </row>
    <row r="487" spans="1:7" ht="15" customHeight="1">
      <c r="A487" s="70">
        <v>107</v>
      </c>
      <c r="B487" s="70" t="s">
        <v>152</v>
      </c>
      <c r="C487" s="70" t="s">
        <v>101</v>
      </c>
      <c r="D487" s="79">
        <v>121989.85</v>
      </c>
      <c r="E487" s="70" t="s">
        <v>110</v>
      </c>
      <c r="F487" s="79">
        <v>102697.99</v>
      </c>
      <c r="G487" s="70" t="s">
        <v>110</v>
      </c>
    </row>
    <row r="488" spans="1:7" ht="15" customHeight="1">
      <c r="A488" s="70">
        <v>107</v>
      </c>
      <c r="B488" s="70" t="s">
        <v>152</v>
      </c>
      <c r="C488" s="70" t="s">
        <v>102</v>
      </c>
      <c r="D488" s="79">
        <v>134309.54</v>
      </c>
      <c r="E488" s="70" t="s">
        <v>110</v>
      </c>
      <c r="F488" s="79">
        <v>112363.49</v>
      </c>
      <c r="G488" s="70" t="s">
        <v>110</v>
      </c>
    </row>
    <row r="489" spans="1:7" ht="15" customHeight="1">
      <c r="A489" s="70">
        <v>107</v>
      </c>
      <c r="B489" s="70" t="s">
        <v>152</v>
      </c>
      <c r="C489" s="70" t="s">
        <v>103</v>
      </c>
      <c r="D489" s="79">
        <v>2418600.84</v>
      </c>
      <c r="E489" s="70" t="s">
        <v>147</v>
      </c>
      <c r="F489" s="79">
        <v>2018849.4</v>
      </c>
      <c r="G489" s="70" t="s">
        <v>147</v>
      </c>
    </row>
    <row r="490" spans="1:7" ht="15" customHeight="1">
      <c r="A490" s="70">
        <v>107</v>
      </c>
      <c r="B490" s="70" t="s">
        <v>152</v>
      </c>
      <c r="C490" s="70" t="s">
        <v>104</v>
      </c>
      <c r="D490" s="79">
        <v>282640.92</v>
      </c>
      <c r="E490" s="70" t="s">
        <v>110</v>
      </c>
      <c r="F490" s="79">
        <v>251082.96</v>
      </c>
      <c r="G490" s="70" t="s">
        <v>110</v>
      </c>
    </row>
    <row r="491" spans="1:7" ht="15" customHeight="1">
      <c r="A491" s="70">
        <v>107</v>
      </c>
      <c r="B491" s="70" t="s">
        <v>152</v>
      </c>
      <c r="C491" s="70" t="s">
        <v>106</v>
      </c>
      <c r="D491" s="79">
        <v>4860105.38</v>
      </c>
      <c r="E491" s="70" t="s">
        <v>110</v>
      </c>
      <c r="F491" s="79">
        <v>4145852.61</v>
      </c>
      <c r="G491" s="70" t="s">
        <v>110</v>
      </c>
    </row>
    <row r="492" spans="1:7" ht="15" customHeight="1">
      <c r="A492" s="70">
        <v>107</v>
      </c>
      <c r="B492" s="70" t="s">
        <v>152</v>
      </c>
      <c r="C492" s="70" t="s">
        <v>108</v>
      </c>
      <c r="D492" s="79">
        <v>1506743.14</v>
      </c>
      <c r="E492" s="70"/>
      <c r="F492" s="79">
        <v>1450278.21</v>
      </c>
      <c r="G492" s="70"/>
    </row>
    <row r="493" spans="1:7" ht="15" customHeight="1">
      <c r="A493" s="70">
        <v>107</v>
      </c>
      <c r="B493" s="70" t="s">
        <v>152</v>
      </c>
      <c r="C493" s="70" t="s">
        <v>113</v>
      </c>
      <c r="D493" s="79">
        <v>109657.06</v>
      </c>
      <c r="E493" s="70" t="s">
        <v>147</v>
      </c>
      <c r="F493" s="79">
        <v>94530.61</v>
      </c>
      <c r="G493" s="70" t="s">
        <v>147</v>
      </c>
    </row>
    <row r="494" spans="1:7" ht="15" customHeight="1">
      <c r="A494" s="70">
        <v>107</v>
      </c>
      <c r="B494" s="70" t="s">
        <v>152</v>
      </c>
      <c r="C494" s="70" t="s">
        <v>114</v>
      </c>
      <c r="D494" s="79">
        <v>20867568.39</v>
      </c>
      <c r="E494" s="70"/>
      <c r="F494" s="79">
        <v>19086266.79</v>
      </c>
      <c r="G494" s="70"/>
    </row>
    <row r="495" spans="1:7" ht="15" customHeight="1">
      <c r="A495" s="70">
        <v>107</v>
      </c>
      <c r="B495" s="70" t="s">
        <v>152</v>
      </c>
      <c r="C495" s="70" t="s">
        <v>115</v>
      </c>
      <c r="D495" s="79">
        <v>3190981.02</v>
      </c>
      <c r="E495" s="70" t="s">
        <v>110</v>
      </c>
      <c r="F495" s="79">
        <v>2073289.57</v>
      </c>
      <c r="G495" s="70" t="s">
        <v>110</v>
      </c>
    </row>
    <row r="496" spans="1:7" ht="15" customHeight="1">
      <c r="A496" s="70">
        <v>107</v>
      </c>
      <c r="B496" s="70" t="s">
        <v>152</v>
      </c>
      <c r="C496" s="70" t="s">
        <v>117</v>
      </c>
      <c r="D496" s="79" t="s">
        <v>138</v>
      </c>
      <c r="E496" s="70"/>
      <c r="F496" s="79" t="s">
        <v>138</v>
      </c>
      <c r="G496" s="70"/>
    </row>
    <row r="497" spans="1:7" ht="15" customHeight="1">
      <c r="A497" s="70">
        <v>107</v>
      </c>
      <c r="B497" s="70" t="s">
        <v>152</v>
      </c>
      <c r="C497" s="70" t="s">
        <v>120</v>
      </c>
      <c r="D497" s="79">
        <v>756131.91</v>
      </c>
      <c r="E497" s="70" t="s">
        <v>110</v>
      </c>
      <c r="F497" s="79">
        <v>756131.91</v>
      </c>
      <c r="G497" s="70" t="s">
        <v>110</v>
      </c>
    </row>
    <row r="498" spans="1:7" ht="15" customHeight="1">
      <c r="A498" s="70">
        <v>107</v>
      </c>
      <c r="B498" s="70" t="s">
        <v>152</v>
      </c>
      <c r="C498" s="70" t="s">
        <v>124</v>
      </c>
      <c r="D498" s="79">
        <v>1759996.51</v>
      </c>
      <c r="E498" s="70" t="s">
        <v>47</v>
      </c>
      <c r="F498" s="79">
        <v>1759996.51</v>
      </c>
      <c r="G498" s="70" t="s">
        <v>47</v>
      </c>
    </row>
    <row r="499" spans="1:7" ht="15" customHeight="1">
      <c r="A499" s="70">
        <v>107</v>
      </c>
      <c r="B499" s="70" t="s">
        <v>152</v>
      </c>
      <c r="C499" s="70" t="s">
        <v>207</v>
      </c>
      <c r="D499" s="79">
        <v>360561.98</v>
      </c>
      <c r="E499" s="70" t="s">
        <v>110</v>
      </c>
      <c r="F499" s="79">
        <v>296974.61</v>
      </c>
      <c r="G499" s="70" t="s">
        <v>110</v>
      </c>
    </row>
    <row r="500" spans="1:7" ht="15" customHeight="1">
      <c r="A500" s="70">
        <v>107</v>
      </c>
      <c r="B500" s="70" t="s">
        <v>152</v>
      </c>
      <c r="C500" s="70" t="s">
        <v>125</v>
      </c>
      <c r="D500" s="79">
        <v>3420170.64</v>
      </c>
      <c r="E500" s="70" t="s">
        <v>147</v>
      </c>
      <c r="F500" s="79">
        <v>2849687.21</v>
      </c>
      <c r="G500" s="70" t="s">
        <v>147</v>
      </c>
    </row>
    <row r="501" spans="1:7" ht="15" customHeight="1">
      <c r="A501" s="70">
        <v>107</v>
      </c>
      <c r="B501" s="70" t="s">
        <v>152</v>
      </c>
      <c r="C501" s="70" t="s">
        <v>126</v>
      </c>
      <c r="D501" s="79">
        <v>9499923.71</v>
      </c>
      <c r="E501" s="70" t="s">
        <v>47</v>
      </c>
      <c r="F501" s="79">
        <v>8074936.1</v>
      </c>
      <c r="G501" s="70" t="s">
        <v>47</v>
      </c>
    </row>
    <row r="502" spans="1:7" ht="15" customHeight="1">
      <c r="A502" s="70">
        <v>107</v>
      </c>
      <c r="B502" s="70" t="s">
        <v>152</v>
      </c>
      <c r="C502" s="70" t="s">
        <v>127</v>
      </c>
      <c r="D502" s="79">
        <v>287785996.47</v>
      </c>
      <c r="E502" s="70"/>
      <c r="F502" s="79">
        <v>266994987.11</v>
      </c>
      <c r="G502" s="70"/>
    </row>
    <row r="503" spans="1:7" ht="15" customHeight="1">
      <c r="A503" s="70">
        <v>107</v>
      </c>
      <c r="B503" s="70" t="s">
        <v>152</v>
      </c>
      <c r="C503" s="70" t="s">
        <v>128</v>
      </c>
      <c r="D503" s="79">
        <v>118295768.19</v>
      </c>
      <c r="E503" s="70"/>
      <c r="F503" s="79">
        <v>107499162</v>
      </c>
      <c r="G503" s="70"/>
    </row>
    <row r="504" spans="1:7" ht="15" customHeight="1">
      <c r="A504" s="70">
        <v>107</v>
      </c>
      <c r="B504" s="70" t="s">
        <v>152</v>
      </c>
      <c r="C504" s="70" t="s">
        <v>129</v>
      </c>
      <c r="D504" s="79">
        <v>68887751.58</v>
      </c>
      <c r="E504" s="70"/>
      <c r="F504" s="79">
        <v>62542809.19</v>
      </c>
      <c r="G504" s="70"/>
    </row>
    <row r="505" spans="1:7" ht="15" customHeight="1">
      <c r="A505" s="70">
        <v>107</v>
      </c>
      <c r="B505" s="70" t="s">
        <v>152</v>
      </c>
      <c r="C505" s="70" t="s">
        <v>130</v>
      </c>
      <c r="D505" s="79">
        <v>97697084.28</v>
      </c>
      <c r="E505" s="70"/>
      <c r="F505" s="79">
        <v>94115256.43</v>
      </c>
      <c r="G505" s="70"/>
    </row>
    <row r="506" spans="1:7" ht="15" customHeight="1">
      <c r="A506" s="70">
        <v>107</v>
      </c>
      <c r="B506" s="70" t="s">
        <v>152</v>
      </c>
      <c r="C506" s="70" t="s">
        <v>131</v>
      </c>
      <c r="D506" s="79">
        <v>2641161.2</v>
      </c>
      <c r="E506" s="70" t="s">
        <v>47</v>
      </c>
      <c r="F506" s="79">
        <v>2602741.08</v>
      </c>
      <c r="G506" s="70" t="s">
        <v>47</v>
      </c>
    </row>
    <row r="507" spans="1:7" ht="15" customHeight="1">
      <c r="A507" s="70">
        <v>107</v>
      </c>
      <c r="B507" s="70" t="s">
        <v>152</v>
      </c>
      <c r="C507" s="70" t="s">
        <v>132</v>
      </c>
      <c r="D507" s="79">
        <v>264231.22</v>
      </c>
      <c r="E507" s="70" t="s">
        <v>110</v>
      </c>
      <c r="F507" s="79">
        <v>235018.42</v>
      </c>
      <c r="G507" s="70" t="s">
        <v>110</v>
      </c>
    </row>
    <row r="508" spans="1:7" ht="15" customHeight="1">
      <c r="A508" s="70">
        <v>107</v>
      </c>
      <c r="B508" s="70" t="s">
        <v>152</v>
      </c>
      <c r="C508" s="70" t="s">
        <v>133</v>
      </c>
      <c r="D508" s="79">
        <v>209084987.74</v>
      </c>
      <c r="E508" s="70"/>
      <c r="F508" s="79">
        <v>204094397.55</v>
      </c>
      <c r="G508" s="70" t="s">
        <v>47</v>
      </c>
    </row>
    <row r="509" spans="1:7" ht="15" customHeight="1">
      <c r="A509" s="70">
        <v>107</v>
      </c>
      <c r="B509" s="70" t="s">
        <v>152</v>
      </c>
      <c r="C509" s="70" t="s">
        <v>134</v>
      </c>
      <c r="D509" s="79">
        <v>86702091.37</v>
      </c>
      <c r="E509" s="70"/>
      <c r="F509" s="79">
        <v>82558950.45</v>
      </c>
      <c r="G509" s="70"/>
    </row>
    <row r="510" spans="1:7" ht="15" customHeight="1">
      <c r="A510" s="70">
        <v>107</v>
      </c>
      <c r="B510" s="70" t="s">
        <v>152</v>
      </c>
      <c r="C510" s="70" t="s">
        <v>135</v>
      </c>
      <c r="D510" s="79">
        <v>114936681.73</v>
      </c>
      <c r="E510" s="70" t="s">
        <v>47</v>
      </c>
      <c r="F510" s="79">
        <v>114936681.73</v>
      </c>
      <c r="G510" s="70" t="s">
        <v>47</v>
      </c>
    </row>
    <row r="511" spans="1:7" ht="15" customHeight="1">
      <c r="A511" s="70">
        <v>107</v>
      </c>
      <c r="B511" s="70" t="s">
        <v>152</v>
      </c>
      <c r="C511" s="70" t="s">
        <v>136</v>
      </c>
      <c r="D511" s="79">
        <v>7446214.63</v>
      </c>
      <c r="E511" s="70"/>
      <c r="F511" s="79">
        <v>6598765.36</v>
      </c>
      <c r="G511" s="70"/>
    </row>
    <row r="512" spans="1:7" ht="15" customHeight="1">
      <c r="A512" s="70">
        <v>108</v>
      </c>
      <c r="B512" s="70" t="s">
        <v>153</v>
      </c>
      <c r="C512" s="70" t="s">
        <v>199</v>
      </c>
      <c r="D512" s="79">
        <v>2097831920.9</v>
      </c>
      <c r="E512" s="70"/>
      <c r="F512" s="79">
        <v>1939544094.9</v>
      </c>
      <c r="G512" s="70"/>
    </row>
    <row r="513" spans="1:7" ht="15" customHeight="1">
      <c r="A513" s="70">
        <v>108</v>
      </c>
      <c r="B513" s="70" t="s">
        <v>153</v>
      </c>
      <c r="C513" s="70" t="s">
        <v>38</v>
      </c>
      <c r="D513" s="79">
        <v>1412980521.3</v>
      </c>
      <c r="E513" s="70"/>
      <c r="F513" s="79">
        <v>1292125293.3</v>
      </c>
      <c r="G513" s="70"/>
    </row>
    <row r="514" spans="1:7" ht="15" customHeight="1">
      <c r="A514" s="70">
        <v>108</v>
      </c>
      <c r="B514" s="70" t="s">
        <v>153</v>
      </c>
      <c r="C514" s="70" t="s">
        <v>39</v>
      </c>
      <c r="D514" s="79">
        <v>988654749.94</v>
      </c>
      <c r="E514" s="70"/>
      <c r="F514" s="79">
        <v>910512301.42</v>
      </c>
      <c r="G514" s="70"/>
    </row>
    <row r="515" spans="1:7" ht="15" customHeight="1">
      <c r="A515" s="70">
        <v>108</v>
      </c>
      <c r="B515" s="70" t="s">
        <v>153</v>
      </c>
      <c r="C515" s="70" t="s">
        <v>40</v>
      </c>
      <c r="D515" s="79">
        <v>442522774.59</v>
      </c>
      <c r="E515" s="70"/>
      <c r="F515" s="79">
        <v>398904621.45</v>
      </c>
      <c r="G515" s="70"/>
    </row>
    <row r="516" spans="1:7" ht="15" customHeight="1">
      <c r="A516" s="70">
        <v>108</v>
      </c>
      <c r="B516" s="70" t="s">
        <v>153</v>
      </c>
      <c r="C516" s="70" t="s">
        <v>41</v>
      </c>
      <c r="D516" s="79">
        <v>14464662.33</v>
      </c>
      <c r="E516" s="70"/>
      <c r="F516" s="79">
        <v>12401001.47</v>
      </c>
      <c r="G516" s="70"/>
    </row>
    <row r="517" spans="1:7" ht="15" customHeight="1">
      <c r="A517" s="70">
        <v>108</v>
      </c>
      <c r="B517" s="70" t="s">
        <v>153</v>
      </c>
      <c r="C517" s="70" t="s">
        <v>42</v>
      </c>
      <c r="D517" s="79">
        <v>83715912.35</v>
      </c>
      <c r="E517" s="70"/>
      <c r="F517" s="79">
        <v>75132028.09</v>
      </c>
      <c r="G517" s="70"/>
    </row>
    <row r="518" spans="1:7" ht="15" customHeight="1">
      <c r="A518" s="70">
        <v>108</v>
      </c>
      <c r="B518" s="70" t="s">
        <v>153</v>
      </c>
      <c r="C518" s="70" t="s">
        <v>43</v>
      </c>
      <c r="D518" s="79">
        <v>494752.08</v>
      </c>
      <c r="E518" s="70" t="s">
        <v>47</v>
      </c>
      <c r="F518" s="79">
        <v>459366.31</v>
      </c>
      <c r="G518" s="70" t="s">
        <v>47</v>
      </c>
    </row>
    <row r="519" spans="1:7" ht="15" customHeight="1">
      <c r="A519" s="70">
        <v>108</v>
      </c>
      <c r="B519" s="70" t="s">
        <v>153</v>
      </c>
      <c r="C519" s="70" t="s">
        <v>44</v>
      </c>
      <c r="D519" s="79">
        <v>30494700.86</v>
      </c>
      <c r="E519" s="70" t="s">
        <v>47</v>
      </c>
      <c r="F519" s="79">
        <v>27398168</v>
      </c>
      <c r="G519" s="70" t="s">
        <v>47</v>
      </c>
    </row>
    <row r="520" spans="1:7" ht="15" customHeight="1">
      <c r="A520" s="70">
        <v>108</v>
      </c>
      <c r="B520" s="70" t="s">
        <v>153</v>
      </c>
      <c r="C520" s="70" t="s">
        <v>45</v>
      </c>
      <c r="D520" s="79">
        <v>115977404.4</v>
      </c>
      <c r="E520" s="70"/>
      <c r="F520" s="79">
        <v>106300113.33</v>
      </c>
      <c r="G520" s="70"/>
    </row>
    <row r="521" spans="1:7" ht="15" customHeight="1">
      <c r="A521" s="70">
        <v>108</v>
      </c>
      <c r="B521" s="70" t="s">
        <v>153</v>
      </c>
      <c r="C521" s="70" t="s">
        <v>46</v>
      </c>
      <c r="D521" s="79">
        <v>2990145.06</v>
      </c>
      <c r="E521" s="70" t="s">
        <v>47</v>
      </c>
      <c r="F521" s="79">
        <v>2634586.6</v>
      </c>
      <c r="G521" s="70" t="s">
        <v>47</v>
      </c>
    </row>
    <row r="522" spans="1:7" ht="15" customHeight="1">
      <c r="A522" s="70">
        <v>108</v>
      </c>
      <c r="B522" s="70" t="s">
        <v>153</v>
      </c>
      <c r="C522" s="70" t="s">
        <v>48</v>
      </c>
      <c r="D522" s="79">
        <v>1642420.52</v>
      </c>
      <c r="E522" s="70" t="s">
        <v>47</v>
      </c>
      <c r="F522" s="79">
        <v>1480431.81</v>
      </c>
      <c r="G522" s="70" t="s">
        <v>47</v>
      </c>
    </row>
    <row r="523" spans="1:7" ht="15" customHeight="1">
      <c r="A523" s="70">
        <v>108</v>
      </c>
      <c r="B523" s="70" t="s">
        <v>153</v>
      </c>
      <c r="C523" s="70" t="s">
        <v>49</v>
      </c>
      <c r="D523" s="79">
        <v>128266176.49</v>
      </c>
      <c r="E523" s="70"/>
      <c r="F523" s="79">
        <v>127183092.44</v>
      </c>
      <c r="G523" s="70"/>
    </row>
    <row r="524" spans="1:7" ht="15" customHeight="1">
      <c r="A524" s="70">
        <v>108</v>
      </c>
      <c r="B524" s="70" t="s">
        <v>153</v>
      </c>
      <c r="C524" s="70" t="s">
        <v>51</v>
      </c>
      <c r="D524" s="79">
        <v>10530902.84</v>
      </c>
      <c r="E524" s="70"/>
      <c r="F524" s="79">
        <v>9655126.78</v>
      </c>
      <c r="G524" s="70"/>
    </row>
    <row r="525" spans="1:7" ht="15" customHeight="1">
      <c r="A525" s="70">
        <v>108</v>
      </c>
      <c r="B525" s="70" t="s">
        <v>153</v>
      </c>
      <c r="C525" s="70" t="s">
        <v>52</v>
      </c>
      <c r="D525" s="79">
        <v>152520613.19</v>
      </c>
      <c r="E525" s="70"/>
      <c r="F525" s="79">
        <v>144234704.92</v>
      </c>
      <c r="G525" s="70"/>
    </row>
    <row r="526" spans="1:7" ht="15" customHeight="1">
      <c r="A526" s="70">
        <v>108</v>
      </c>
      <c r="B526" s="70" t="s">
        <v>153</v>
      </c>
      <c r="C526" s="70" t="s">
        <v>53</v>
      </c>
      <c r="D526" s="79">
        <v>4473631.6</v>
      </c>
      <c r="E526" s="70" t="s">
        <v>47</v>
      </c>
      <c r="F526" s="79">
        <v>4224473.67</v>
      </c>
      <c r="G526" s="70" t="s">
        <v>47</v>
      </c>
    </row>
    <row r="527" spans="1:7" ht="15" customHeight="1">
      <c r="A527" s="70">
        <v>108</v>
      </c>
      <c r="B527" s="70" t="s">
        <v>153</v>
      </c>
      <c r="C527" s="70" t="s">
        <v>55</v>
      </c>
      <c r="D527" s="79">
        <v>560653.65</v>
      </c>
      <c r="E527" s="70" t="s">
        <v>47</v>
      </c>
      <c r="F527" s="79">
        <v>504586.55</v>
      </c>
      <c r="G527" s="70" t="s">
        <v>47</v>
      </c>
    </row>
    <row r="528" spans="1:7" ht="15" customHeight="1">
      <c r="A528" s="70">
        <v>108</v>
      </c>
      <c r="B528" s="70" t="s">
        <v>153</v>
      </c>
      <c r="C528" s="70" t="s">
        <v>56</v>
      </c>
      <c r="D528" s="79">
        <v>44626403.54</v>
      </c>
      <c r="E528" s="70" t="s">
        <v>47</v>
      </c>
      <c r="F528" s="79">
        <v>44554831.45</v>
      </c>
      <c r="G528" s="70" t="s">
        <v>47</v>
      </c>
    </row>
    <row r="529" spans="1:7" ht="15" customHeight="1">
      <c r="A529" s="70">
        <v>108</v>
      </c>
      <c r="B529" s="70" t="s">
        <v>153</v>
      </c>
      <c r="C529" s="70" t="s">
        <v>57</v>
      </c>
      <c r="D529" s="79">
        <v>11965869.87</v>
      </c>
      <c r="E529" s="70" t="s">
        <v>47</v>
      </c>
      <c r="F529" s="79">
        <v>11965869.87</v>
      </c>
      <c r="G529" s="70" t="s">
        <v>47</v>
      </c>
    </row>
    <row r="530" spans="1:7" ht="15" customHeight="1">
      <c r="A530" s="70">
        <v>108</v>
      </c>
      <c r="B530" s="70" t="s">
        <v>153</v>
      </c>
      <c r="C530" s="70" t="s">
        <v>58</v>
      </c>
      <c r="D530" s="79">
        <v>7253503.52</v>
      </c>
      <c r="E530" s="70" t="s">
        <v>110</v>
      </c>
      <c r="F530" s="79">
        <v>7253503.52</v>
      </c>
      <c r="G530" s="70" t="s">
        <v>110</v>
      </c>
    </row>
    <row r="531" spans="1:7" ht="15" customHeight="1">
      <c r="A531" s="70">
        <v>108</v>
      </c>
      <c r="B531" s="70" t="s">
        <v>153</v>
      </c>
      <c r="C531" s="70" t="s">
        <v>59</v>
      </c>
      <c r="D531" s="79">
        <v>22946202.25</v>
      </c>
      <c r="E531" s="70" t="s">
        <v>47</v>
      </c>
      <c r="F531" s="79">
        <v>22946202.25</v>
      </c>
      <c r="G531" s="70" t="s">
        <v>47</v>
      </c>
    </row>
    <row r="532" spans="1:7" ht="15" customHeight="1">
      <c r="A532" s="70">
        <v>108</v>
      </c>
      <c r="B532" s="70" t="s">
        <v>153</v>
      </c>
      <c r="C532" s="70" t="s">
        <v>60</v>
      </c>
      <c r="D532" s="79">
        <v>2460827.89</v>
      </c>
      <c r="E532" s="70" t="s">
        <v>110</v>
      </c>
      <c r="F532" s="79">
        <v>2389255.8</v>
      </c>
      <c r="G532" s="70" t="s">
        <v>110</v>
      </c>
    </row>
    <row r="533" spans="1:7" ht="15" customHeight="1">
      <c r="A533" s="70">
        <v>108</v>
      </c>
      <c r="B533" s="70" t="s">
        <v>153</v>
      </c>
      <c r="C533" s="70" t="s">
        <v>61</v>
      </c>
      <c r="D533" s="79">
        <v>14531494.97</v>
      </c>
      <c r="E533" s="70" t="s">
        <v>47</v>
      </c>
      <c r="F533" s="79">
        <v>13343761.53</v>
      </c>
      <c r="G533" s="70" t="s">
        <v>47</v>
      </c>
    </row>
    <row r="534" spans="1:7" ht="15" customHeight="1">
      <c r="A534" s="70">
        <v>108</v>
      </c>
      <c r="B534" s="70" t="s">
        <v>153</v>
      </c>
      <c r="C534" s="70" t="s">
        <v>62</v>
      </c>
      <c r="D534" s="79">
        <v>2199266.03</v>
      </c>
      <c r="E534" s="70" t="s">
        <v>147</v>
      </c>
      <c r="F534" s="79">
        <v>1979339.42</v>
      </c>
      <c r="G534" s="70" t="s">
        <v>147</v>
      </c>
    </row>
    <row r="535" spans="1:7" ht="15" customHeight="1">
      <c r="A535" s="70">
        <v>108</v>
      </c>
      <c r="B535" s="70" t="s">
        <v>153</v>
      </c>
      <c r="C535" s="70" t="s">
        <v>63</v>
      </c>
      <c r="D535" s="79">
        <v>9096169.78</v>
      </c>
      <c r="E535" s="70" t="s">
        <v>110</v>
      </c>
      <c r="F535" s="79">
        <v>8186552.8</v>
      </c>
      <c r="G535" s="70" t="s">
        <v>110</v>
      </c>
    </row>
    <row r="536" spans="1:7" ht="15" customHeight="1">
      <c r="A536" s="70">
        <v>108</v>
      </c>
      <c r="B536" s="70" t="s">
        <v>153</v>
      </c>
      <c r="C536" s="70" t="s">
        <v>64</v>
      </c>
      <c r="D536" s="79">
        <v>56809.97</v>
      </c>
      <c r="E536" s="70"/>
      <c r="F536" s="79">
        <v>51128.97</v>
      </c>
      <c r="G536" s="70"/>
    </row>
    <row r="537" spans="1:7" ht="15" customHeight="1">
      <c r="A537" s="70">
        <v>108</v>
      </c>
      <c r="B537" s="70" t="s">
        <v>153</v>
      </c>
      <c r="C537" s="70" t="s">
        <v>65</v>
      </c>
      <c r="D537" s="79">
        <v>503125.22</v>
      </c>
      <c r="E537" s="70" t="s">
        <v>147</v>
      </c>
      <c r="F537" s="79">
        <v>452812.69</v>
      </c>
      <c r="G537" s="70" t="s">
        <v>147</v>
      </c>
    </row>
    <row r="538" spans="1:7" ht="15" customHeight="1">
      <c r="A538" s="70">
        <v>108</v>
      </c>
      <c r="B538" s="70" t="s">
        <v>153</v>
      </c>
      <c r="C538" s="70" t="s">
        <v>66</v>
      </c>
      <c r="D538" s="79">
        <v>2676123.98</v>
      </c>
      <c r="E538" s="70" t="s">
        <v>147</v>
      </c>
      <c r="F538" s="79">
        <v>2673927.64</v>
      </c>
      <c r="G538" s="70" t="s">
        <v>147</v>
      </c>
    </row>
    <row r="539" spans="1:7" ht="15" customHeight="1">
      <c r="A539" s="70">
        <v>108</v>
      </c>
      <c r="B539" s="70" t="s">
        <v>153</v>
      </c>
      <c r="C539" s="70" t="s">
        <v>67</v>
      </c>
      <c r="D539" s="79">
        <v>208914400.1</v>
      </c>
      <c r="E539" s="70"/>
      <c r="F539" s="79">
        <v>180664164.4</v>
      </c>
      <c r="G539" s="70" t="s">
        <v>47</v>
      </c>
    </row>
    <row r="540" spans="1:7" ht="15" customHeight="1">
      <c r="A540" s="70">
        <v>108</v>
      </c>
      <c r="B540" s="70" t="s">
        <v>153</v>
      </c>
      <c r="C540" s="70" t="s">
        <v>68</v>
      </c>
      <c r="D540" s="79">
        <v>30443.58</v>
      </c>
      <c r="E540" s="70" t="s">
        <v>147</v>
      </c>
      <c r="F540" s="79">
        <v>25818.09</v>
      </c>
      <c r="G540" s="70" t="s">
        <v>147</v>
      </c>
    </row>
    <row r="541" spans="1:7" ht="15" customHeight="1">
      <c r="A541" s="70">
        <v>108</v>
      </c>
      <c r="B541" s="70" t="s">
        <v>153</v>
      </c>
      <c r="C541" s="70" t="s">
        <v>69</v>
      </c>
      <c r="D541" s="79">
        <v>5461738.12</v>
      </c>
      <c r="E541" s="70" t="s">
        <v>110</v>
      </c>
      <c r="F541" s="79">
        <v>4869917.71</v>
      </c>
      <c r="G541" s="70" t="s">
        <v>110</v>
      </c>
    </row>
    <row r="542" spans="1:7" ht="15" customHeight="1">
      <c r="A542" s="70">
        <v>108</v>
      </c>
      <c r="B542" s="70" t="s">
        <v>153</v>
      </c>
      <c r="C542" s="70" t="s">
        <v>71</v>
      </c>
      <c r="D542" s="79">
        <v>958485.24</v>
      </c>
      <c r="E542" s="70" t="s">
        <v>47</v>
      </c>
      <c r="F542" s="79">
        <v>820925.34</v>
      </c>
      <c r="G542" s="70" t="s">
        <v>47</v>
      </c>
    </row>
    <row r="543" spans="1:7" ht="15" customHeight="1">
      <c r="A543" s="70">
        <v>108</v>
      </c>
      <c r="B543" s="70" t="s">
        <v>153</v>
      </c>
      <c r="C543" s="70" t="s">
        <v>72</v>
      </c>
      <c r="D543" s="79">
        <v>1982172.61</v>
      </c>
      <c r="E543" s="70"/>
      <c r="F543" s="79">
        <v>1689574.08</v>
      </c>
      <c r="G543" s="70"/>
    </row>
    <row r="544" spans="1:7" ht="15" customHeight="1">
      <c r="A544" s="70">
        <v>108</v>
      </c>
      <c r="B544" s="70" t="s">
        <v>153</v>
      </c>
      <c r="C544" s="70" t="s">
        <v>73</v>
      </c>
      <c r="D544" s="79">
        <v>2744288.45</v>
      </c>
      <c r="E544" s="70" t="s">
        <v>147</v>
      </c>
      <c r="F544" s="79">
        <v>2537220.57</v>
      </c>
      <c r="G544" s="70" t="s">
        <v>147</v>
      </c>
    </row>
    <row r="545" spans="1:7" ht="15" customHeight="1">
      <c r="A545" s="70">
        <v>108</v>
      </c>
      <c r="B545" s="70" t="s">
        <v>153</v>
      </c>
      <c r="C545" s="70" t="s">
        <v>74</v>
      </c>
      <c r="D545" s="79">
        <v>33637483.39</v>
      </c>
      <c r="E545" s="70"/>
      <c r="F545" s="79">
        <v>28490199.54</v>
      </c>
      <c r="G545" s="70"/>
    </row>
    <row r="546" spans="1:7" ht="15" customHeight="1">
      <c r="A546" s="70">
        <v>108</v>
      </c>
      <c r="B546" s="70" t="s">
        <v>153</v>
      </c>
      <c r="C546" s="70" t="s">
        <v>75</v>
      </c>
      <c r="D546" s="79">
        <v>2436433.37</v>
      </c>
      <c r="E546" s="70"/>
      <c r="F546" s="79">
        <v>1983264.62</v>
      </c>
      <c r="G546" s="70"/>
    </row>
    <row r="547" spans="1:7" ht="15" customHeight="1">
      <c r="A547" s="70">
        <v>108</v>
      </c>
      <c r="B547" s="70" t="s">
        <v>153</v>
      </c>
      <c r="C547" s="70" t="s">
        <v>76</v>
      </c>
      <c r="D547" s="79">
        <v>93523308.26</v>
      </c>
      <c r="E547" s="70" t="s">
        <v>47</v>
      </c>
      <c r="F547" s="79">
        <v>73432024.94</v>
      </c>
      <c r="G547" s="70" t="s">
        <v>47</v>
      </c>
    </row>
    <row r="548" spans="1:7" ht="15" customHeight="1">
      <c r="A548" s="70">
        <v>108</v>
      </c>
      <c r="B548" s="70" t="s">
        <v>153</v>
      </c>
      <c r="C548" s="70" t="s">
        <v>77</v>
      </c>
      <c r="D548" s="79" t="s">
        <v>138</v>
      </c>
      <c r="E548" s="70"/>
      <c r="F548" s="79" t="s">
        <v>138</v>
      </c>
      <c r="G548" s="70"/>
    </row>
    <row r="549" spans="1:7" ht="15" customHeight="1">
      <c r="A549" s="70">
        <v>108</v>
      </c>
      <c r="B549" s="70" t="s">
        <v>153</v>
      </c>
      <c r="C549" s="70" t="s">
        <v>78</v>
      </c>
      <c r="D549" s="79">
        <v>1800891.03</v>
      </c>
      <c r="E549" s="70" t="s">
        <v>110</v>
      </c>
      <c r="F549" s="79">
        <v>1705370.63</v>
      </c>
      <c r="G549" s="70" t="s">
        <v>110</v>
      </c>
    </row>
    <row r="550" spans="1:7" ht="15" customHeight="1">
      <c r="A550" s="70">
        <v>108</v>
      </c>
      <c r="B550" s="70" t="s">
        <v>153</v>
      </c>
      <c r="C550" s="70" t="s">
        <v>82</v>
      </c>
      <c r="D550" s="79">
        <v>47813046.76</v>
      </c>
      <c r="E550" s="70" t="s">
        <v>110</v>
      </c>
      <c r="F550" s="79">
        <v>47059564.73</v>
      </c>
      <c r="G550" s="70" t="s">
        <v>110</v>
      </c>
    </row>
    <row r="551" spans="1:7" ht="15" customHeight="1">
      <c r="A551" s="70">
        <v>108</v>
      </c>
      <c r="B551" s="70" t="s">
        <v>153</v>
      </c>
      <c r="C551" s="70" t="s">
        <v>83</v>
      </c>
      <c r="D551" s="79">
        <v>11344564.74</v>
      </c>
      <c r="E551" s="70" t="s">
        <v>47</v>
      </c>
      <c r="F551" s="79">
        <v>11341389.93</v>
      </c>
      <c r="G551" s="70" t="s">
        <v>47</v>
      </c>
    </row>
    <row r="552" spans="1:7" ht="15" customHeight="1">
      <c r="A552" s="70">
        <v>108</v>
      </c>
      <c r="B552" s="70" t="s">
        <v>153</v>
      </c>
      <c r="C552" s="70" t="s">
        <v>85</v>
      </c>
      <c r="D552" s="79">
        <v>7043585.96</v>
      </c>
      <c r="E552" s="70"/>
      <c r="F552" s="79">
        <v>6578387.22</v>
      </c>
      <c r="G552" s="70"/>
    </row>
    <row r="553" spans="1:7" ht="15" customHeight="1">
      <c r="A553" s="70">
        <v>108</v>
      </c>
      <c r="B553" s="70" t="s">
        <v>153</v>
      </c>
      <c r="C553" s="70" t="s">
        <v>86</v>
      </c>
      <c r="D553" s="79">
        <v>79389598.88</v>
      </c>
      <c r="E553" s="70" t="s">
        <v>47</v>
      </c>
      <c r="F553" s="79">
        <v>79343447.86</v>
      </c>
      <c r="G553" s="70" t="s">
        <v>47</v>
      </c>
    </row>
    <row r="554" spans="1:7" ht="15" customHeight="1">
      <c r="A554" s="70">
        <v>108</v>
      </c>
      <c r="B554" s="70" t="s">
        <v>153</v>
      </c>
      <c r="C554" s="70" t="s">
        <v>87</v>
      </c>
      <c r="D554" s="79">
        <v>78889423.97</v>
      </c>
      <c r="E554" s="70" t="s">
        <v>47</v>
      </c>
      <c r="F554" s="79">
        <v>78889423.97</v>
      </c>
      <c r="G554" s="70" t="s">
        <v>47</v>
      </c>
    </row>
    <row r="555" spans="1:7" ht="15" customHeight="1">
      <c r="A555" s="70">
        <v>108</v>
      </c>
      <c r="B555" s="70" t="s">
        <v>153</v>
      </c>
      <c r="C555" s="70" t="s">
        <v>88</v>
      </c>
      <c r="D555" s="79">
        <v>500174.91</v>
      </c>
      <c r="E555" s="70" t="s">
        <v>110</v>
      </c>
      <c r="F555" s="79">
        <v>454023.9</v>
      </c>
      <c r="G555" s="70" t="s">
        <v>110</v>
      </c>
    </row>
    <row r="556" spans="1:7" ht="15" customHeight="1">
      <c r="A556" s="70">
        <v>108</v>
      </c>
      <c r="B556" s="70" t="s">
        <v>153</v>
      </c>
      <c r="C556" s="70" t="s">
        <v>89</v>
      </c>
      <c r="D556" s="79">
        <v>76863873.83</v>
      </c>
      <c r="E556" s="70"/>
      <c r="F556" s="79">
        <v>63706786.65</v>
      </c>
      <c r="G556" s="70"/>
    </row>
    <row r="557" spans="1:7" ht="15" customHeight="1">
      <c r="A557" s="70">
        <v>108</v>
      </c>
      <c r="B557" s="70" t="s">
        <v>153</v>
      </c>
      <c r="C557" s="70" t="s">
        <v>91</v>
      </c>
      <c r="D557" s="79" t="s">
        <v>138</v>
      </c>
      <c r="E557" s="70"/>
      <c r="F557" s="79" t="s">
        <v>138</v>
      </c>
      <c r="G557" s="70"/>
    </row>
    <row r="558" spans="1:7" ht="15" customHeight="1">
      <c r="A558" s="70">
        <v>108</v>
      </c>
      <c r="B558" s="70" t="s">
        <v>153</v>
      </c>
      <c r="C558" s="70" t="s">
        <v>93</v>
      </c>
      <c r="D558" s="79">
        <v>2215.74</v>
      </c>
      <c r="E558" s="70" t="s">
        <v>147</v>
      </c>
      <c r="F558" s="79">
        <v>1952</v>
      </c>
      <c r="G558" s="70" t="s">
        <v>147</v>
      </c>
    </row>
    <row r="559" spans="1:7" ht="15" customHeight="1">
      <c r="A559" s="70">
        <v>108</v>
      </c>
      <c r="B559" s="70" t="s">
        <v>153</v>
      </c>
      <c r="C559" s="70" t="s">
        <v>94</v>
      </c>
      <c r="D559" s="79">
        <v>667038.41</v>
      </c>
      <c r="E559" s="70" t="s">
        <v>110</v>
      </c>
      <c r="F559" s="79">
        <v>609578.69</v>
      </c>
      <c r="G559" s="70" t="s">
        <v>110</v>
      </c>
    </row>
    <row r="560" spans="1:7" ht="15" customHeight="1">
      <c r="A560" s="70">
        <v>108</v>
      </c>
      <c r="B560" s="70" t="s">
        <v>153</v>
      </c>
      <c r="C560" s="70" t="s">
        <v>96</v>
      </c>
      <c r="D560" s="79">
        <v>335188.64</v>
      </c>
      <c r="E560" s="70"/>
      <c r="F560" s="79">
        <v>246815.12</v>
      </c>
      <c r="G560" s="70"/>
    </row>
    <row r="561" spans="1:7" ht="15" customHeight="1">
      <c r="A561" s="70">
        <v>108</v>
      </c>
      <c r="B561" s="70" t="s">
        <v>153</v>
      </c>
      <c r="C561" s="70" t="s">
        <v>97</v>
      </c>
      <c r="D561" s="79">
        <v>327753.67</v>
      </c>
      <c r="E561" s="70" t="s">
        <v>147</v>
      </c>
      <c r="F561" s="79">
        <v>222028.6</v>
      </c>
      <c r="G561" s="70" t="s">
        <v>147</v>
      </c>
    </row>
    <row r="562" spans="1:7" ht="15" customHeight="1">
      <c r="A562" s="70">
        <v>108</v>
      </c>
      <c r="B562" s="70" t="s">
        <v>153</v>
      </c>
      <c r="C562" s="70" t="s">
        <v>98</v>
      </c>
      <c r="D562" s="79">
        <v>5527783.89</v>
      </c>
      <c r="E562" s="70" t="s">
        <v>47</v>
      </c>
      <c r="F562" s="79">
        <v>4719975.18</v>
      </c>
      <c r="G562" s="70" t="s">
        <v>47</v>
      </c>
    </row>
    <row r="563" spans="1:7" ht="15" customHeight="1">
      <c r="A563" s="70">
        <v>108</v>
      </c>
      <c r="B563" s="70" t="s">
        <v>153</v>
      </c>
      <c r="C563" s="70" t="s">
        <v>101</v>
      </c>
      <c r="D563" s="79">
        <v>10651.71</v>
      </c>
      <c r="E563" s="70" t="s">
        <v>110</v>
      </c>
      <c r="F563" s="79">
        <v>8967.22</v>
      </c>
      <c r="G563" s="70" t="s">
        <v>110</v>
      </c>
    </row>
    <row r="564" spans="1:7" ht="15" customHeight="1">
      <c r="A564" s="70">
        <v>108</v>
      </c>
      <c r="B564" s="70" t="s">
        <v>153</v>
      </c>
      <c r="C564" s="70" t="s">
        <v>102</v>
      </c>
      <c r="D564" s="79">
        <v>78653.57</v>
      </c>
      <c r="E564" s="70" t="s">
        <v>110</v>
      </c>
      <c r="F564" s="79">
        <v>65801.65</v>
      </c>
      <c r="G564" s="70" t="s">
        <v>110</v>
      </c>
    </row>
    <row r="565" spans="1:7" ht="15" customHeight="1">
      <c r="A565" s="70">
        <v>108</v>
      </c>
      <c r="B565" s="70" t="s">
        <v>153</v>
      </c>
      <c r="C565" s="70" t="s">
        <v>103</v>
      </c>
      <c r="D565" s="79">
        <v>63071.08</v>
      </c>
      <c r="E565" s="70" t="s">
        <v>110</v>
      </c>
      <c r="F565" s="79">
        <v>52646.56</v>
      </c>
      <c r="G565" s="70" t="s">
        <v>110</v>
      </c>
    </row>
    <row r="566" spans="1:7" ht="15" customHeight="1">
      <c r="A566" s="70">
        <v>108</v>
      </c>
      <c r="B566" s="70" t="s">
        <v>153</v>
      </c>
      <c r="C566" s="70" t="s">
        <v>105</v>
      </c>
      <c r="D566" s="79">
        <v>5606511.2</v>
      </c>
      <c r="E566" s="70"/>
      <c r="F566" s="79">
        <v>4702887.37</v>
      </c>
      <c r="G566" s="70"/>
    </row>
    <row r="567" spans="1:7" ht="15" customHeight="1">
      <c r="A567" s="70">
        <v>108</v>
      </c>
      <c r="B567" s="70" t="s">
        <v>153</v>
      </c>
      <c r="C567" s="70" t="s">
        <v>106</v>
      </c>
      <c r="D567" s="79">
        <v>21295652.24</v>
      </c>
      <c r="E567" s="70"/>
      <c r="F567" s="79">
        <v>18165992.02</v>
      </c>
      <c r="G567" s="70"/>
    </row>
    <row r="568" spans="1:7" ht="15" customHeight="1">
      <c r="A568" s="70">
        <v>108</v>
      </c>
      <c r="B568" s="70" t="s">
        <v>153</v>
      </c>
      <c r="C568" s="70" t="s">
        <v>107</v>
      </c>
      <c r="D568" s="79">
        <v>6148873.3</v>
      </c>
      <c r="E568" s="70" t="s">
        <v>147</v>
      </c>
      <c r="F568" s="79">
        <v>5142279.47</v>
      </c>
      <c r="G568" s="70" t="s">
        <v>147</v>
      </c>
    </row>
    <row r="569" spans="1:7" ht="15" customHeight="1">
      <c r="A569" s="70">
        <v>108</v>
      </c>
      <c r="B569" s="70" t="s">
        <v>153</v>
      </c>
      <c r="C569" s="70" t="s">
        <v>108</v>
      </c>
      <c r="D569" s="79">
        <v>3010564.43</v>
      </c>
      <c r="E569" s="70" t="s">
        <v>47</v>
      </c>
      <c r="F569" s="79">
        <v>2897744.08</v>
      </c>
      <c r="G569" s="70" t="s">
        <v>47</v>
      </c>
    </row>
    <row r="570" spans="1:7" ht="15" customHeight="1">
      <c r="A570" s="70">
        <v>108</v>
      </c>
      <c r="B570" s="70" t="s">
        <v>153</v>
      </c>
      <c r="C570" s="70" t="s">
        <v>109</v>
      </c>
      <c r="D570" s="79">
        <v>1381.17</v>
      </c>
      <c r="E570" s="70" t="s">
        <v>147</v>
      </c>
      <c r="F570" s="79">
        <v>1381.17</v>
      </c>
      <c r="G570" s="70" t="s">
        <v>147</v>
      </c>
    </row>
    <row r="571" spans="1:7" ht="15" customHeight="1">
      <c r="A571" s="70">
        <v>108</v>
      </c>
      <c r="B571" s="70" t="s">
        <v>153</v>
      </c>
      <c r="C571" s="70" t="s">
        <v>111</v>
      </c>
      <c r="D571" s="79">
        <v>633600.04</v>
      </c>
      <c r="E571" s="70"/>
      <c r="F571" s="79">
        <v>503407.78</v>
      </c>
      <c r="G571" s="70"/>
    </row>
    <row r="572" spans="1:7" ht="15" customHeight="1">
      <c r="A572" s="70">
        <v>108</v>
      </c>
      <c r="B572" s="70" t="s">
        <v>153</v>
      </c>
      <c r="C572" s="70" t="s">
        <v>114</v>
      </c>
      <c r="D572" s="79">
        <v>4737845.06</v>
      </c>
      <c r="E572" s="70"/>
      <c r="F572" s="79">
        <v>4333412.17</v>
      </c>
      <c r="G572" s="70"/>
    </row>
    <row r="573" spans="1:7" ht="15" customHeight="1">
      <c r="A573" s="70">
        <v>108</v>
      </c>
      <c r="B573" s="70" t="s">
        <v>153</v>
      </c>
      <c r="C573" s="70" t="s">
        <v>115</v>
      </c>
      <c r="D573" s="79">
        <v>10373561.96</v>
      </c>
      <c r="E573" s="70" t="s">
        <v>47</v>
      </c>
      <c r="F573" s="79">
        <v>6740058.2</v>
      </c>
      <c r="G573" s="70" t="s">
        <v>47</v>
      </c>
    </row>
    <row r="574" spans="1:7" ht="15" customHeight="1">
      <c r="A574" s="70">
        <v>108</v>
      </c>
      <c r="B574" s="70" t="s">
        <v>153</v>
      </c>
      <c r="C574" s="70" t="s">
        <v>119</v>
      </c>
      <c r="D574" s="79" t="s">
        <v>138</v>
      </c>
      <c r="E574" s="70"/>
      <c r="F574" s="79" t="s">
        <v>138</v>
      </c>
      <c r="G574" s="70"/>
    </row>
    <row r="575" spans="1:7" ht="15" customHeight="1">
      <c r="A575" s="70">
        <v>108</v>
      </c>
      <c r="B575" s="70" t="s">
        <v>153</v>
      </c>
      <c r="C575" s="70" t="s">
        <v>207</v>
      </c>
      <c r="D575" s="79">
        <v>1181980.11</v>
      </c>
      <c r="E575" s="70" t="s">
        <v>147</v>
      </c>
      <c r="F575" s="79">
        <v>973530.49</v>
      </c>
      <c r="G575" s="70" t="s">
        <v>147</v>
      </c>
    </row>
    <row r="576" spans="1:7" ht="15" customHeight="1">
      <c r="A576" s="70">
        <v>108</v>
      </c>
      <c r="B576" s="70" t="s">
        <v>153</v>
      </c>
      <c r="C576" s="70" t="s">
        <v>125</v>
      </c>
      <c r="D576" s="79">
        <v>842324.52</v>
      </c>
      <c r="E576" s="70" t="s">
        <v>110</v>
      </c>
      <c r="F576" s="79">
        <v>701825.05</v>
      </c>
      <c r="G576" s="70" t="s">
        <v>110</v>
      </c>
    </row>
    <row r="577" spans="1:7" ht="15" customHeight="1">
      <c r="A577" s="70">
        <v>108</v>
      </c>
      <c r="B577" s="70" t="s">
        <v>153</v>
      </c>
      <c r="C577" s="70" t="s">
        <v>126</v>
      </c>
      <c r="D577" s="79">
        <v>16011878.98</v>
      </c>
      <c r="E577" s="70"/>
      <c r="F577" s="79">
        <v>13610098.72</v>
      </c>
      <c r="G577" s="70"/>
    </row>
    <row r="578" spans="1:7" ht="15" customHeight="1">
      <c r="A578" s="70">
        <v>108</v>
      </c>
      <c r="B578" s="70" t="s">
        <v>153</v>
      </c>
      <c r="C578" s="70" t="s">
        <v>127</v>
      </c>
      <c r="D578" s="79">
        <v>509143409.21</v>
      </c>
      <c r="E578" s="70"/>
      <c r="F578" s="79">
        <v>479365601.13</v>
      </c>
      <c r="G578" s="70"/>
    </row>
    <row r="579" spans="1:7" ht="15" customHeight="1">
      <c r="A579" s="70">
        <v>108</v>
      </c>
      <c r="B579" s="70" t="s">
        <v>153</v>
      </c>
      <c r="C579" s="70" t="s">
        <v>128</v>
      </c>
      <c r="D579" s="79">
        <v>156882871.28</v>
      </c>
      <c r="E579" s="70"/>
      <c r="F579" s="79">
        <v>142563713.41</v>
      </c>
      <c r="G579" s="70"/>
    </row>
    <row r="580" spans="1:7" ht="15" customHeight="1">
      <c r="A580" s="70">
        <v>108</v>
      </c>
      <c r="B580" s="70" t="s">
        <v>153</v>
      </c>
      <c r="C580" s="70" t="s">
        <v>129</v>
      </c>
      <c r="D580" s="79">
        <v>123220434.15</v>
      </c>
      <c r="E580" s="70"/>
      <c r="F580" s="79">
        <v>111871107.44</v>
      </c>
      <c r="G580" s="70"/>
    </row>
    <row r="581" spans="1:7" ht="15" customHeight="1">
      <c r="A581" s="70">
        <v>108</v>
      </c>
      <c r="B581" s="70" t="s">
        <v>153</v>
      </c>
      <c r="C581" s="70" t="s">
        <v>130</v>
      </c>
      <c r="D581" s="79">
        <v>32135509.57</v>
      </c>
      <c r="E581" s="70"/>
      <c r="F581" s="79">
        <v>30957338.66</v>
      </c>
      <c r="G581" s="70"/>
    </row>
    <row r="582" spans="1:7" ht="15" customHeight="1">
      <c r="A582" s="70">
        <v>108</v>
      </c>
      <c r="B582" s="70" t="s">
        <v>153</v>
      </c>
      <c r="C582" s="70" t="s">
        <v>131</v>
      </c>
      <c r="D582" s="79">
        <v>196410605.05</v>
      </c>
      <c r="E582" s="70"/>
      <c r="F582" s="79">
        <v>193534066.79</v>
      </c>
      <c r="G582" s="70"/>
    </row>
    <row r="583" spans="1:7" ht="15" customHeight="1">
      <c r="A583" s="70">
        <v>108</v>
      </c>
      <c r="B583" s="70" t="s">
        <v>153</v>
      </c>
      <c r="C583" s="70" t="s">
        <v>132</v>
      </c>
      <c r="D583" s="79">
        <v>493989.16</v>
      </c>
      <c r="E583" s="70" t="s">
        <v>110</v>
      </c>
      <c r="F583" s="79">
        <v>439374.83</v>
      </c>
      <c r="G583" s="70" t="s">
        <v>110</v>
      </c>
    </row>
    <row r="584" spans="1:7" ht="15" customHeight="1">
      <c r="A584" s="70">
        <v>108</v>
      </c>
      <c r="B584" s="70" t="s">
        <v>153</v>
      </c>
      <c r="C584" s="70" t="s">
        <v>133</v>
      </c>
      <c r="D584" s="79">
        <v>175707990.42</v>
      </c>
      <c r="E584" s="70"/>
      <c r="F584" s="79">
        <v>168053200.51</v>
      </c>
      <c r="G584" s="70"/>
    </row>
    <row r="585" spans="1:7" ht="15" customHeight="1">
      <c r="A585" s="70">
        <v>108</v>
      </c>
      <c r="B585" s="70" t="s">
        <v>153</v>
      </c>
      <c r="C585" s="70" t="s">
        <v>134</v>
      </c>
      <c r="D585" s="79">
        <v>157336434.57</v>
      </c>
      <c r="E585" s="70"/>
      <c r="F585" s="79">
        <v>149817965.18</v>
      </c>
      <c r="G585" s="70"/>
    </row>
    <row r="586" spans="1:7" ht="15" customHeight="1">
      <c r="A586" s="70">
        <v>108</v>
      </c>
      <c r="B586" s="70" t="s">
        <v>153</v>
      </c>
      <c r="C586" s="70" t="s">
        <v>135</v>
      </c>
      <c r="D586" s="79">
        <v>17173759.29</v>
      </c>
      <c r="E586" s="70" t="s">
        <v>47</v>
      </c>
      <c r="F586" s="79">
        <v>17173759.29</v>
      </c>
      <c r="G586" s="70" t="s">
        <v>47</v>
      </c>
    </row>
    <row r="587" spans="1:7" ht="15" customHeight="1">
      <c r="A587" s="70">
        <v>108</v>
      </c>
      <c r="B587" s="70" t="s">
        <v>153</v>
      </c>
      <c r="C587" s="70" t="s">
        <v>136</v>
      </c>
      <c r="D587" s="79">
        <v>1197796.56</v>
      </c>
      <c r="E587" s="70" t="s">
        <v>147</v>
      </c>
      <c r="F587" s="79">
        <v>1061476.04</v>
      </c>
      <c r="G587" s="70" t="s">
        <v>147</v>
      </c>
    </row>
    <row r="588" spans="1:7" ht="15" customHeight="1">
      <c r="A588" s="70">
        <v>109</v>
      </c>
      <c r="B588" s="70" t="s">
        <v>154</v>
      </c>
      <c r="C588" s="70" t="s">
        <v>199</v>
      </c>
      <c r="D588" s="79">
        <v>896545245.51</v>
      </c>
      <c r="E588" s="70"/>
      <c r="F588" s="79">
        <v>849801026.01</v>
      </c>
      <c r="G588" s="70"/>
    </row>
    <row r="589" spans="1:7" ht="15" customHeight="1">
      <c r="A589" s="70">
        <v>109</v>
      </c>
      <c r="B589" s="70" t="s">
        <v>154</v>
      </c>
      <c r="C589" s="70" t="s">
        <v>38</v>
      </c>
      <c r="D589" s="79">
        <v>577745835.59</v>
      </c>
      <c r="E589" s="70"/>
      <c r="F589" s="79">
        <v>552379408.41</v>
      </c>
      <c r="G589" s="70"/>
    </row>
    <row r="590" spans="1:7" ht="15" customHeight="1">
      <c r="A590" s="70">
        <v>109</v>
      </c>
      <c r="B590" s="70" t="s">
        <v>154</v>
      </c>
      <c r="C590" s="70" t="s">
        <v>39</v>
      </c>
      <c r="D590" s="79">
        <v>545303835.21</v>
      </c>
      <c r="E590" s="70"/>
      <c r="F590" s="79">
        <v>520835383.47</v>
      </c>
      <c r="G590" s="70"/>
    </row>
    <row r="591" spans="1:7" ht="15" customHeight="1">
      <c r="A591" s="70">
        <v>109</v>
      </c>
      <c r="B591" s="70" t="s">
        <v>154</v>
      </c>
      <c r="C591" s="70" t="s">
        <v>40</v>
      </c>
      <c r="D591" s="79">
        <v>108360970.85</v>
      </c>
      <c r="E591" s="70"/>
      <c r="F591" s="79">
        <v>97680152.39</v>
      </c>
      <c r="G591" s="70"/>
    </row>
    <row r="592" spans="1:7" ht="15" customHeight="1">
      <c r="A592" s="70">
        <v>109</v>
      </c>
      <c r="B592" s="70" t="s">
        <v>154</v>
      </c>
      <c r="C592" s="70" t="s">
        <v>41</v>
      </c>
      <c r="D592" s="79">
        <v>1076538.18</v>
      </c>
      <c r="E592" s="70" t="s">
        <v>47</v>
      </c>
      <c r="F592" s="79">
        <v>922949.41</v>
      </c>
      <c r="G592" s="70" t="s">
        <v>47</v>
      </c>
    </row>
    <row r="593" spans="1:7" ht="15" customHeight="1">
      <c r="A593" s="70">
        <v>109</v>
      </c>
      <c r="B593" s="70" t="s">
        <v>154</v>
      </c>
      <c r="C593" s="70" t="s">
        <v>42</v>
      </c>
      <c r="D593" s="79">
        <v>20960280.66</v>
      </c>
      <c r="E593" s="70" t="s">
        <v>47</v>
      </c>
      <c r="F593" s="79">
        <v>18811099.96</v>
      </c>
      <c r="G593" s="70" t="s">
        <v>47</v>
      </c>
    </row>
    <row r="594" spans="1:7" ht="15" customHeight="1">
      <c r="A594" s="70">
        <v>109</v>
      </c>
      <c r="B594" s="70" t="s">
        <v>154</v>
      </c>
      <c r="C594" s="70" t="s">
        <v>43</v>
      </c>
      <c r="D594" s="79">
        <v>78886506.27</v>
      </c>
      <c r="E594" s="70" t="s">
        <v>47</v>
      </c>
      <c r="F594" s="79">
        <v>73244368.62</v>
      </c>
      <c r="G594" s="70" t="s">
        <v>47</v>
      </c>
    </row>
    <row r="595" spans="1:7" ht="15" customHeight="1">
      <c r="A595" s="70">
        <v>109</v>
      </c>
      <c r="B595" s="70" t="s">
        <v>154</v>
      </c>
      <c r="C595" s="70" t="s">
        <v>44</v>
      </c>
      <c r="D595" s="79">
        <v>5839508.32</v>
      </c>
      <c r="E595" s="70" t="s">
        <v>47</v>
      </c>
      <c r="F595" s="79">
        <v>5246545.31</v>
      </c>
      <c r="G595" s="70" t="s">
        <v>47</v>
      </c>
    </row>
    <row r="596" spans="1:7" ht="15" customHeight="1">
      <c r="A596" s="70">
        <v>109</v>
      </c>
      <c r="B596" s="70" t="s">
        <v>154</v>
      </c>
      <c r="C596" s="70" t="s">
        <v>45</v>
      </c>
      <c r="D596" s="79">
        <v>16981</v>
      </c>
      <c r="E596" s="70" t="s">
        <v>147</v>
      </c>
      <c r="F596" s="79">
        <v>15564.09</v>
      </c>
      <c r="G596" s="70" t="s">
        <v>147</v>
      </c>
    </row>
    <row r="597" spans="1:7" ht="15" customHeight="1">
      <c r="A597" s="70">
        <v>109</v>
      </c>
      <c r="B597" s="70" t="s">
        <v>154</v>
      </c>
      <c r="C597" s="70" t="s">
        <v>46</v>
      </c>
      <c r="D597" s="79">
        <v>991196.88</v>
      </c>
      <c r="E597" s="70" t="s">
        <v>110</v>
      </c>
      <c r="F597" s="79">
        <v>873333.56</v>
      </c>
      <c r="G597" s="70" t="s">
        <v>110</v>
      </c>
    </row>
    <row r="598" spans="1:7" ht="15" customHeight="1">
      <c r="A598" s="70">
        <v>109</v>
      </c>
      <c r="B598" s="70" t="s">
        <v>154</v>
      </c>
      <c r="C598" s="70" t="s">
        <v>48</v>
      </c>
      <c r="D598" s="79">
        <v>2513495.08</v>
      </c>
      <c r="E598" s="70" t="s">
        <v>47</v>
      </c>
      <c r="F598" s="79">
        <v>2265594</v>
      </c>
      <c r="G598" s="70" t="s">
        <v>47</v>
      </c>
    </row>
    <row r="599" spans="1:7" ht="15" customHeight="1">
      <c r="A599" s="70">
        <v>109</v>
      </c>
      <c r="B599" s="70" t="s">
        <v>154</v>
      </c>
      <c r="C599" s="70" t="s">
        <v>49</v>
      </c>
      <c r="D599" s="79">
        <v>287035019.86</v>
      </c>
      <c r="E599" s="70"/>
      <c r="F599" s="79">
        <v>284611286.17</v>
      </c>
      <c r="G599" s="70"/>
    </row>
    <row r="600" spans="1:7" ht="15" customHeight="1">
      <c r="A600" s="70">
        <v>109</v>
      </c>
      <c r="B600" s="70" t="s">
        <v>154</v>
      </c>
      <c r="C600" s="70" t="s">
        <v>51</v>
      </c>
      <c r="D600" s="79">
        <v>8522051.12</v>
      </c>
      <c r="E600" s="70" t="s">
        <v>47</v>
      </c>
      <c r="F600" s="79">
        <v>7813336.16</v>
      </c>
      <c r="G600" s="70" t="s">
        <v>47</v>
      </c>
    </row>
    <row r="601" spans="1:7" ht="15" customHeight="1">
      <c r="A601" s="70">
        <v>109</v>
      </c>
      <c r="B601" s="70" t="s">
        <v>154</v>
      </c>
      <c r="C601" s="70" t="s">
        <v>52</v>
      </c>
      <c r="D601" s="79">
        <v>25793945.98</v>
      </c>
      <c r="E601" s="70" t="s">
        <v>47</v>
      </c>
      <c r="F601" s="79">
        <v>24392651.65</v>
      </c>
      <c r="G601" s="70" t="s">
        <v>47</v>
      </c>
    </row>
    <row r="602" spans="1:7" ht="15" customHeight="1">
      <c r="A602" s="70">
        <v>109</v>
      </c>
      <c r="B602" s="70" t="s">
        <v>154</v>
      </c>
      <c r="C602" s="70" t="s">
        <v>53</v>
      </c>
      <c r="D602" s="79">
        <v>4105587.69</v>
      </c>
      <c r="E602" s="70" t="s">
        <v>110</v>
      </c>
      <c r="F602" s="79">
        <v>3876927.89</v>
      </c>
      <c r="G602" s="70" t="s">
        <v>110</v>
      </c>
    </row>
    <row r="603" spans="1:7" ht="15" customHeight="1">
      <c r="A603" s="70">
        <v>109</v>
      </c>
      <c r="B603" s="70" t="s">
        <v>154</v>
      </c>
      <c r="C603" s="70" t="s">
        <v>55</v>
      </c>
      <c r="D603" s="79">
        <v>1201753.32</v>
      </c>
      <c r="E603" s="70" t="s">
        <v>110</v>
      </c>
      <c r="F603" s="79">
        <v>1081574.28</v>
      </c>
      <c r="G603" s="70" t="s">
        <v>110</v>
      </c>
    </row>
    <row r="604" spans="1:7" ht="15" customHeight="1">
      <c r="A604" s="70">
        <v>109</v>
      </c>
      <c r="B604" s="70" t="s">
        <v>154</v>
      </c>
      <c r="C604" s="70" t="s">
        <v>56</v>
      </c>
      <c r="D604" s="79">
        <v>22367427.01</v>
      </c>
      <c r="E604" s="70" t="s">
        <v>110</v>
      </c>
      <c r="F604" s="79">
        <v>22313991.26</v>
      </c>
      <c r="G604" s="70" t="s">
        <v>110</v>
      </c>
    </row>
    <row r="605" spans="1:7" ht="15" customHeight="1">
      <c r="A605" s="70">
        <v>109</v>
      </c>
      <c r="B605" s="70" t="s">
        <v>154</v>
      </c>
      <c r="C605" s="70" t="s">
        <v>57</v>
      </c>
      <c r="D605" s="79">
        <v>14793818.14</v>
      </c>
      <c r="E605" s="70" t="s">
        <v>110</v>
      </c>
      <c r="F605" s="79">
        <v>14793818.14</v>
      </c>
      <c r="G605" s="70" t="s">
        <v>110</v>
      </c>
    </row>
    <row r="606" spans="1:7" ht="15" customHeight="1">
      <c r="A606" s="70">
        <v>109</v>
      </c>
      <c r="B606" s="70" t="s">
        <v>154</v>
      </c>
      <c r="C606" s="70" t="s">
        <v>58</v>
      </c>
      <c r="D606" s="79">
        <v>276670.95</v>
      </c>
      <c r="E606" s="70" t="s">
        <v>110</v>
      </c>
      <c r="F606" s="79">
        <v>276670.95</v>
      </c>
      <c r="G606" s="70" t="s">
        <v>110</v>
      </c>
    </row>
    <row r="607" spans="1:7" ht="15" customHeight="1">
      <c r="A607" s="70">
        <v>109</v>
      </c>
      <c r="B607" s="70" t="s">
        <v>154</v>
      </c>
      <c r="C607" s="70" t="s">
        <v>59</v>
      </c>
      <c r="D607" s="79">
        <v>5459683.17</v>
      </c>
      <c r="E607" s="70" t="s">
        <v>47</v>
      </c>
      <c r="F607" s="79">
        <v>5459683.17</v>
      </c>
      <c r="G607" s="70" t="s">
        <v>47</v>
      </c>
    </row>
    <row r="608" spans="1:7" ht="15" customHeight="1">
      <c r="A608" s="70">
        <v>109</v>
      </c>
      <c r="B608" s="70" t="s">
        <v>154</v>
      </c>
      <c r="C608" s="70" t="s">
        <v>60</v>
      </c>
      <c r="D608" s="79">
        <v>1837254.75</v>
      </c>
      <c r="E608" s="70" t="s">
        <v>110</v>
      </c>
      <c r="F608" s="79">
        <v>1783819.01</v>
      </c>
      <c r="G608" s="70" t="s">
        <v>110</v>
      </c>
    </row>
    <row r="609" spans="1:7" ht="15" customHeight="1">
      <c r="A609" s="70">
        <v>109</v>
      </c>
      <c r="B609" s="70" t="s">
        <v>154</v>
      </c>
      <c r="C609" s="70" t="s">
        <v>61</v>
      </c>
      <c r="D609" s="79">
        <v>1691900.93</v>
      </c>
      <c r="E609" s="70" t="s">
        <v>110</v>
      </c>
      <c r="F609" s="79">
        <v>1680057.03</v>
      </c>
      <c r="G609" s="70" t="s">
        <v>110</v>
      </c>
    </row>
    <row r="610" spans="1:7" ht="15" customHeight="1">
      <c r="A610" s="70">
        <v>109</v>
      </c>
      <c r="B610" s="70" t="s">
        <v>154</v>
      </c>
      <c r="C610" s="70" t="s">
        <v>63</v>
      </c>
      <c r="D610" s="79">
        <v>105418.46</v>
      </c>
      <c r="E610" s="70" t="s">
        <v>110</v>
      </c>
      <c r="F610" s="79">
        <v>94876.61</v>
      </c>
      <c r="G610" s="70" t="s">
        <v>110</v>
      </c>
    </row>
    <row r="611" spans="1:7" ht="15" customHeight="1">
      <c r="A611" s="70">
        <v>109</v>
      </c>
      <c r="B611" s="70" t="s">
        <v>154</v>
      </c>
      <c r="C611" s="70" t="s">
        <v>66</v>
      </c>
      <c r="D611" s="79">
        <v>1586482.47</v>
      </c>
      <c r="E611" s="70" t="s">
        <v>110</v>
      </c>
      <c r="F611" s="79">
        <v>1585180.42</v>
      </c>
      <c r="G611" s="70" t="s">
        <v>110</v>
      </c>
    </row>
    <row r="612" spans="1:7" ht="15" customHeight="1">
      <c r="A612" s="70">
        <v>109</v>
      </c>
      <c r="B612" s="70" t="s">
        <v>154</v>
      </c>
      <c r="C612" s="70" t="s">
        <v>67</v>
      </c>
      <c r="D612" s="79">
        <v>3196542.13</v>
      </c>
      <c r="E612" s="70" t="s">
        <v>47</v>
      </c>
      <c r="F612" s="79">
        <v>2838324.04</v>
      </c>
      <c r="G612" s="70" t="s">
        <v>47</v>
      </c>
    </row>
    <row r="613" spans="1:7" ht="15" customHeight="1">
      <c r="A613" s="70">
        <v>109</v>
      </c>
      <c r="B613" s="70" t="s">
        <v>154</v>
      </c>
      <c r="C613" s="70" t="s">
        <v>72</v>
      </c>
      <c r="D613" s="79">
        <v>205646.43</v>
      </c>
      <c r="E613" s="70" t="s">
        <v>110</v>
      </c>
      <c r="F613" s="79">
        <v>175289.92</v>
      </c>
      <c r="G613" s="70" t="s">
        <v>110</v>
      </c>
    </row>
    <row r="614" spans="1:7" ht="15" customHeight="1">
      <c r="A614" s="70">
        <v>109</v>
      </c>
      <c r="B614" s="70" t="s">
        <v>154</v>
      </c>
      <c r="C614" s="70" t="s">
        <v>73</v>
      </c>
      <c r="D614" s="79">
        <v>51.32</v>
      </c>
      <c r="E614" s="70" t="s">
        <v>110</v>
      </c>
      <c r="F614" s="79">
        <v>47.45</v>
      </c>
      <c r="G614" s="70" t="s">
        <v>110</v>
      </c>
    </row>
    <row r="615" spans="1:7" ht="15" customHeight="1">
      <c r="A615" s="70">
        <v>109</v>
      </c>
      <c r="B615" s="70" t="s">
        <v>154</v>
      </c>
      <c r="C615" s="70" t="s">
        <v>76</v>
      </c>
      <c r="D615" s="79">
        <v>1407940.84</v>
      </c>
      <c r="E615" s="70" t="s">
        <v>110</v>
      </c>
      <c r="F615" s="79">
        <v>1105477.86</v>
      </c>
      <c r="G615" s="70" t="s">
        <v>110</v>
      </c>
    </row>
    <row r="616" spans="1:7" ht="15" customHeight="1">
      <c r="A616" s="70">
        <v>109</v>
      </c>
      <c r="B616" s="70" t="s">
        <v>154</v>
      </c>
      <c r="C616" s="70" t="s">
        <v>77</v>
      </c>
      <c r="D616" s="79" t="s">
        <v>138</v>
      </c>
      <c r="E616" s="70"/>
      <c r="F616" s="79" t="s">
        <v>138</v>
      </c>
      <c r="G616" s="70"/>
    </row>
    <row r="617" spans="1:7" ht="15" customHeight="1">
      <c r="A617" s="70">
        <v>109</v>
      </c>
      <c r="B617" s="70" t="s">
        <v>154</v>
      </c>
      <c r="C617" s="70" t="s">
        <v>78</v>
      </c>
      <c r="D617" s="79">
        <v>146.3</v>
      </c>
      <c r="E617" s="70" t="s">
        <v>110</v>
      </c>
      <c r="F617" s="79">
        <v>138.54</v>
      </c>
      <c r="G617" s="70" t="s">
        <v>110</v>
      </c>
    </row>
    <row r="618" spans="1:7" ht="15" customHeight="1">
      <c r="A618" s="70">
        <v>109</v>
      </c>
      <c r="B618" s="70" t="s">
        <v>154</v>
      </c>
      <c r="C618" s="70" t="s">
        <v>82</v>
      </c>
      <c r="D618" s="79">
        <v>1573910.26</v>
      </c>
      <c r="E618" s="70" t="s">
        <v>110</v>
      </c>
      <c r="F618" s="79">
        <v>1549107.13</v>
      </c>
      <c r="G618" s="70" t="s">
        <v>110</v>
      </c>
    </row>
    <row r="619" spans="1:7" ht="15" customHeight="1">
      <c r="A619" s="70">
        <v>109</v>
      </c>
      <c r="B619" s="70" t="s">
        <v>154</v>
      </c>
      <c r="C619" s="70" t="s">
        <v>85</v>
      </c>
      <c r="D619" s="79">
        <v>8808.38</v>
      </c>
      <c r="E619" s="70" t="s">
        <v>110</v>
      </c>
      <c r="F619" s="79">
        <v>8226.62</v>
      </c>
      <c r="G619" s="70" t="s">
        <v>110</v>
      </c>
    </row>
    <row r="620" spans="1:7" ht="15" customHeight="1">
      <c r="A620" s="70">
        <v>109</v>
      </c>
      <c r="B620" s="70" t="s">
        <v>154</v>
      </c>
      <c r="C620" s="70" t="s">
        <v>86</v>
      </c>
      <c r="D620" s="79">
        <v>214224.65</v>
      </c>
      <c r="E620" s="70" t="s">
        <v>147</v>
      </c>
      <c r="F620" s="79">
        <v>194597.21</v>
      </c>
      <c r="G620" s="70" t="s">
        <v>147</v>
      </c>
    </row>
    <row r="621" spans="1:7" ht="15" customHeight="1">
      <c r="A621" s="70">
        <v>109</v>
      </c>
      <c r="B621" s="70" t="s">
        <v>154</v>
      </c>
      <c r="C621" s="70" t="s">
        <v>87</v>
      </c>
      <c r="D621" s="79">
        <v>1506.72</v>
      </c>
      <c r="E621" s="70" t="s">
        <v>110</v>
      </c>
      <c r="F621" s="79">
        <v>1506.72</v>
      </c>
      <c r="G621" s="70" t="s">
        <v>110</v>
      </c>
    </row>
    <row r="622" spans="1:7" ht="15" customHeight="1">
      <c r="A622" s="70">
        <v>109</v>
      </c>
      <c r="B622" s="70" t="s">
        <v>154</v>
      </c>
      <c r="C622" s="70" t="s">
        <v>88</v>
      </c>
      <c r="D622" s="79">
        <v>212717.93</v>
      </c>
      <c r="E622" s="70" t="s">
        <v>147</v>
      </c>
      <c r="F622" s="79">
        <v>193090.5</v>
      </c>
      <c r="G622" s="70" t="s">
        <v>147</v>
      </c>
    </row>
    <row r="623" spans="1:7" ht="15" customHeight="1">
      <c r="A623" s="70">
        <v>109</v>
      </c>
      <c r="B623" s="70" t="s">
        <v>154</v>
      </c>
      <c r="C623" s="70" t="s">
        <v>89</v>
      </c>
      <c r="D623" s="79">
        <v>4971905.67</v>
      </c>
      <c r="E623" s="70" t="s">
        <v>110</v>
      </c>
      <c r="F623" s="79">
        <v>4517055.4</v>
      </c>
      <c r="G623" s="70" t="s">
        <v>110</v>
      </c>
    </row>
    <row r="624" spans="1:7" ht="15" customHeight="1">
      <c r="A624" s="70">
        <v>109</v>
      </c>
      <c r="B624" s="70" t="s">
        <v>154</v>
      </c>
      <c r="C624" s="70" t="s">
        <v>90</v>
      </c>
      <c r="D624" s="79">
        <v>5713.62</v>
      </c>
      <c r="E624" s="70" t="s">
        <v>110</v>
      </c>
      <c r="F624" s="79">
        <v>4658.45</v>
      </c>
      <c r="G624" s="70" t="s">
        <v>110</v>
      </c>
    </row>
    <row r="625" spans="1:7" ht="15" customHeight="1">
      <c r="A625" s="70">
        <v>109</v>
      </c>
      <c r="B625" s="70" t="s">
        <v>154</v>
      </c>
      <c r="C625" s="70" t="s">
        <v>102</v>
      </c>
      <c r="D625" s="79">
        <v>2556.57</v>
      </c>
      <c r="E625" s="70" t="s">
        <v>110</v>
      </c>
      <c r="F625" s="79">
        <v>2138.83</v>
      </c>
      <c r="G625" s="70" t="s">
        <v>110</v>
      </c>
    </row>
    <row r="626" spans="1:7" ht="15" customHeight="1">
      <c r="A626" s="70">
        <v>109</v>
      </c>
      <c r="B626" s="70" t="s">
        <v>154</v>
      </c>
      <c r="C626" s="70" t="s">
        <v>105</v>
      </c>
      <c r="D626" s="79">
        <v>107355.45</v>
      </c>
      <c r="E626" s="70" t="s">
        <v>110</v>
      </c>
      <c r="F626" s="79">
        <v>90052.54</v>
      </c>
      <c r="G626" s="70" t="s">
        <v>110</v>
      </c>
    </row>
    <row r="627" spans="1:7" ht="15" customHeight="1">
      <c r="A627" s="70">
        <v>109</v>
      </c>
      <c r="B627" s="70" t="s">
        <v>154</v>
      </c>
      <c r="C627" s="70" t="s">
        <v>114</v>
      </c>
      <c r="D627" s="79">
        <v>4579520.47</v>
      </c>
      <c r="E627" s="70" t="s">
        <v>110</v>
      </c>
      <c r="F627" s="79">
        <v>4188602.52</v>
      </c>
      <c r="G627" s="70" t="s">
        <v>110</v>
      </c>
    </row>
    <row r="628" spans="1:7" ht="15" customHeight="1">
      <c r="A628" s="70">
        <v>109</v>
      </c>
      <c r="B628" s="70" t="s">
        <v>154</v>
      </c>
      <c r="C628" s="70" t="s">
        <v>115</v>
      </c>
      <c r="D628" s="79">
        <v>15991.27</v>
      </c>
      <c r="E628" s="70" t="s">
        <v>47</v>
      </c>
      <c r="F628" s="79">
        <v>10390.08</v>
      </c>
      <c r="G628" s="70" t="s">
        <v>47</v>
      </c>
    </row>
    <row r="629" spans="1:7" ht="15" customHeight="1">
      <c r="A629" s="70">
        <v>109</v>
      </c>
      <c r="B629" s="70" t="s">
        <v>154</v>
      </c>
      <c r="C629" s="70" t="s">
        <v>122</v>
      </c>
      <c r="D629" s="79">
        <v>18075.88</v>
      </c>
      <c r="E629" s="70" t="s">
        <v>147</v>
      </c>
      <c r="F629" s="79">
        <v>14984.45</v>
      </c>
      <c r="G629" s="70" t="s">
        <v>147</v>
      </c>
    </row>
    <row r="630" spans="1:7" ht="15" customHeight="1">
      <c r="A630" s="70">
        <v>109</v>
      </c>
      <c r="B630" s="70" t="s">
        <v>154</v>
      </c>
      <c r="C630" s="70" t="s">
        <v>207</v>
      </c>
      <c r="D630" s="79">
        <v>2278.06</v>
      </c>
      <c r="E630" s="70" t="s">
        <v>110</v>
      </c>
      <c r="F630" s="79">
        <v>1876.31</v>
      </c>
      <c r="G630" s="70" t="s">
        <v>110</v>
      </c>
    </row>
    <row r="631" spans="1:7" ht="15" customHeight="1">
      <c r="A631" s="70">
        <v>109</v>
      </c>
      <c r="B631" s="70" t="s">
        <v>154</v>
      </c>
      <c r="C631" s="70" t="s">
        <v>126</v>
      </c>
      <c r="D631" s="79">
        <v>240414.34</v>
      </c>
      <c r="E631" s="70" t="s">
        <v>110</v>
      </c>
      <c r="F631" s="79">
        <v>204352.21</v>
      </c>
      <c r="G631" s="70" t="s">
        <v>110</v>
      </c>
    </row>
    <row r="632" spans="1:7" ht="15" customHeight="1">
      <c r="A632" s="70">
        <v>109</v>
      </c>
      <c r="B632" s="70" t="s">
        <v>154</v>
      </c>
      <c r="C632" s="70" t="s">
        <v>127</v>
      </c>
      <c r="D632" s="79">
        <v>271606818.8</v>
      </c>
      <c r="E632" s="70"/>
      <c r="F632" s="79">
        <v>252963242.96</v>
      </c>
      <c r="G632" s="70"/>
    </row>
    <row r="633" spans="1:7" ht="15" customHeight="1">
      <c r="A633" s="70">
        <v>109</v>
      </c>
      <c r="B633" s="70" t="s">
        <v>154</v>
      </c>
      <c r="C633" s="70" t="s">
        <v>128</v>
      </c>
      <c r="D633" s="79">
        <v>169992864.13</v>
      </c>
      <c r="E633" s="70"/>
      <c r="F633" s="79">
        <v>154476446.69</v>
      </c>
      <c r="G633" s="70"/>
    </row>
    <row r="634" spans="1:7" ht="15" customHeight="1">
      <c r="A634" s="70">
        <v>109</v>
      </c>
      <c r="B634" s="70" t="s">
        <v>154</v>
      </c>
      <c r="C634" s="70" t="s">
        <v>129</v>
      </c>
      <c r="D634" s="79">
        <v>19153886.52</v>
      </c>
      <c r="E634" s="70"/>
      <c r="F634" s="79">
        <v>17389665.32</v>
      </c>
      <c r="G634" s="70"/>
    </row>
    <row r="635" spans="1:7" ht="15" customHeight="1">
      <c r="A635" s="70">
        <v>109</v>
      </c>
      <c r="B635" s="70" t="s">
        <v>154</v>
      </c>
      <c r="C635" s="70" t="s">
        <v>130</v>
      </c>
      <c r="D635" s="79">
        <v>6065130.68</v>
      </c>
      <c r="E635" s="70" t="s">
        <v>110</v>
      </c>
      <c r="F635" s="79">
        <v>5842767.3</v>
      </c>
      <c r="G635" s="70" t="s">
        <v>110</v>
      </c>
    </row>
    <row r="636" spans="1:7" ht="15" customHeight="1">
      <c r="A636" s="70">
        <v>109</v>
      </c>
      <c r="B636" s="70" t="s">
        <v>154</v>
      </c>
      <c r="C636" s="70" t="s">
        <v>131</v>
      </c>
      <c r="D636" s="79">
        <v>76162112.31</v>
      </c>
      <c r="E636" s="70"/>
      <c r="F636" s="79">
        <v>75047279.12</v>
      </c>
      <c r="G636" s="70"/>
    </row>
    <row r="637" spans="1:7" ht="15" customHeight="1">
      <c r="A637" s="70">
        <v>109</v>
      </c>
      <c r="B637" s="70" t="s">
        <v>154</v>
      </c>
      <c r="C637" s="70" t="s">
        <v>132</v>
      </c>
      <c r="D637" s="79">
        <v>232825.16</v>
      </c>
      <c r="E637" s="70" t="s">
        <v>47</v>
      </c>
      <c r="F637" s="79">
        <v>207084.53</v>
      </c>
      <c r="G637" s="70" t="s">
        <v>47</v>
      </c>
    </row>
    <row r="638" spans="1:7" ht="15" customHeight="1">
      <c r="A638" s="70">
        <v>109</v>
      </c>
      <c r="B638" s="70" t="s">
        <v>154</v>
      </c>
      <c r="C638" s="70" t="s">
        <v>133</v>
      </c>
      <c r="D638" s="79">
        <v>47192591.13</v>
      </c>
      <c r="E638" s="70"/>
      <c r="F638" s="79">
        <v>44458374.64</v>
      </c>
      <c r="G638" s="70"/>
    </row>
    <row r="639" spans="1:7" ht="15" customHeight="1">
      <c r="A639" s="70">
        <v>109</v>
      </c>
      <c r="B639" s="70" t="s">
        <v>154</v>
      </c>
      <c r="C639" s="70" t="s">
        <v>134</v>
      </c>
      <c r="D639" s="79">
        <v>26271950.74</v>
      </c>
      <c r="E639" s="70"/>
      <c r="F639" s="79">
        <v>25016520.88</v>
      </c>
      <c r="G639" s="70"/>
    </row>
    <row r="640" spans="1:7" ht="15" customHeight="1">
      <c r="A640" s="70">
        <v>109</v>
      </c>
      <c r="B640" s="70" t="s">
        <v>154</v>
      </c>
      <c r="C640" s="70" t="s">
        <v>135</v>
      </c>
      <c r="D640" s="79">
        <v>7927104.37</v>
      </c>
      <c r="E640" s="70" t="s">
        <v>110</v>
      </c>
      <c r="F640" s="79">
        <v>7927104.37</v>
      </c>
      <c r="G640" s="70" t="s">
        <v>110</v>
      </c>
    </row>
    <row r="641" spans="1:7" ht="15" customHeight="1">
      <c r="A641" s="70">
        <v>109</v>
      </c>
      <c r="B641" s="70" t="s">
        <v>154</v>
      </c>
      <c r="C641" s="70" t="s">
        <v>136</v>
      </c>
      <c r="D641" s="79">
        <v>12993536.03</v>
      </c>
      <c r="E641" s="70"/>
      <c r="F641" s="79">
        <v>11514749.4</v>
      </c>
      <c r="G641" s="70"/>
    </row>
    <row r="642" spans="1:7" ht="15" customHeight="1">
      <c r="A642" s="70">
        <v>110</v>
      </c>
      <c r="B642" s="70" t="s">
        <v>155</v>
      </c>
      <c r="C642" s="70" t="s">
        <v>199</v>
      </c>
      <c r="D642" s="79">
        <v>805200344.61</v>
      </c>
      <c r="E642" s="70"/>
      <c r="F642" s="79">
        <v>743903207.4</v>
      </c>
      <c r="G642" s="70"/>
    </row>
    <row r="643" spans="1:7" ht="15" customHeight="1">
      <c r="A643" s="70">
        <v>110</v>
      </c>
      <c r="B643" s="70" t="s">
        <v>155</v>
      </c>
      <c r="C643" s="70" t="s">
        <v>38</v>
      </c>
      <c r="D643" s="79">
        <v>334172787.83</v>
      </c>
      <c r="E643" s="70"/>
      <c r="F643" s="79">
        <v>299503071.2</v>
      </c>
      <c r="G643" s="70"/>
    </row>
    <row r="644" spans="1:7" ht="15" customHeight="1">
      <c r="A644" s="70">
        <v>110</v>
      </c>
      <c r="B644" s="70" t="s">
        <v>155</v>
      </c>
      <c r="C644" s="70" t="s">
        <v>39</v>
      </c>
      <c r="D644" s="79">
        <v>64610553.2</v>
      </c>
      <c r="E644" s="70" t="s">
        <v>47</v>
      </c>
      <c r="F644" s="79">
        <v>53930284.01</v>
      </c>
      <c r="G644" s="70" t="s">
        <v>47</v>
      </c>
    </row>
    <row r="645" spans="1:7" ht="15" customHeight="1">
      <c r="A645" s="70">
        <v>110</v>
      </c>
      <c r="B645" s="70" t="s">
        <v>155</v>
      </c>
      <c r="C645" s="70" t="s">
        <v>40</v>
      </c>
      <c r="D645" s="79">
        <v>195633.31</v>
      </c>
      <c r="E645" s="70" t="s">
        <v>147</v>
      </c>
      <c r="F645" s="79">
        <v>176350.32</v>
      </c>
      <c r="G645" s="70" t="s">
        <v>147</v>
      </c>
    </row>
    <row r="646" spans="1:7" ht="15" customHeight="1">
      <c r="A646" s="70">
        <v>110</v>
      </c>
      <c r="B646" s="70" t="s">
        <v>155</v>
      </c>
      <c r="C646" s="70" t="s">
        <v>41</v>
      </c>
      <c r="D646" s="79">
        <v>49806.64</v>
      </c>
      <c r="E646" s="70" t="s">
        <v>147</v>
      </c>
      <c r="F646" s="79">
        <v>42700.77</v>
      </c>
      <c r="G646" s="70" t="s">
        <v>147</v>
      </c>
    </row>
    <row r="647" spans="1:7" ht="15" customHeight="1">
      <c r="A647" s="70">
        <v>110</v>
      </c>
      <c r="B647" s="70" t="s">
        <v>155</v>
      </c>
      <c r="C647" s="70" t="s">
        <v>43</v>
      </c>
      <c r="D647" s="79">
        <v>107748.18</v>
      </c>
      <c r="E647" s="70" t="s">
        <v>147</v>
      </c>
      <c r="F647" s="79">
        <v>100041.8</v>
      </c>
      <c r="G647" s="70" t="s">
        <v>147</v>
      </c>
    </row>
    <row r="648" spans="1:7" ht="15" customHeight="1">
      <c r="A648" s="70">
        <v>110</v>
      </c>
      <c r="B648" s="70" t="s">
        <v>155</v>
      </c>
      <c r="C648" s="70" t="s">
        <v>44</v>
      </c>
      <c r="D648" s="79">
        <v>234686.07</v>
      </c>
      <c r="E648" s="70"/>
      <c r="F648" s="79">
        <v>210855.27</v>
      </c>
      <c r="G648" s="70"/>
    </row>
    <row r="649" spans="1:7" ht="15" customHeight="1">
      <c r="A649" s="70">
        <v>110</v>
      </c>
      <c r="B649" s="70" t="s">
        <v>155</v>
      </c>
      <c r="C649" s="70" t="s">
        <v>46</v>
      </c>
      <c r="D649" s="79">
        <v>110702.79</v>
      </c>
      <c r="E649" s="70"/>
      <c r="F649" s="79">
        <v>97539.11</v>
      </c>
      <c r="G649" s="70"/>
    </row>
    <row r="650" spans="1:7" ht="15" customHeight="1">
      <c r="A650" s="70">
        <v>110</v>
      </c>
      <c r="B650" s="70" t="s">
        <v>155</v>
      </c>
      <c r="C650" s="70" t="s">
        <v>51</v>
      </c>
      <c r="D650" s="79">
        <v>482689.45</v>
      </c>
      <c r="E650" s="70" t="s">
        <v>147</v>
      </c>
      <c r="F650" s="79">
        <v>442547.8</v>
      </c>
      <c r="G650" s="70" t="s">
        <v>147</v>
      </c>
    </row>
    <row r="651" spans="1:7" ht="15" customHeight="1">
      <c r="A651" s="70">
        <v>110</v>
      </c>
      <c r="B651" s="70" t="s">
        <v>155</v>
      </c>
      <c r="C651" s="70" t="s">
        <v>53</v>
      </c>
      <c r="D651" s="79">
        <v>3843652.36</v>
      </c>
      <c r="E651" s="70" t="s">
        <v>110</v>
      </c>
      <c r="F651" s="79">
        <v>3629580.99</v>
      </c>
      <c r="G651" s="70" t="s">
        <v>110</v>
      </c>
    </row>
    <row r="652" spans="1:7" ht="15" customHeight="1">
      <c r="A652" s="70">
        <v>110</v>
      </c>
      <c r="B652" s="70" t="s">
        <v>155</v>
      </c>
      <c r="C652" s="70" t="s">
        <v>54</v>
      </c>
      <c r="D652" s="79">
        <v>59328849.71</v>
      </c>
      <c r="E652" s="70" t="s">
        <v>47</v>
      </c>
      <c r="F652" s="79">
        <v>48999562.54</v>
      </c>
      <c r="G652" s="70" t="s">
        <v>47</v>
      </c>
    </row>
    <row r="653" spans="1:7" ht="15" customHeight="1">
      <c r="A653" s="70">
        <v>110</v>
      </c>
      <c r="B653" s="70" t="s">
        <v>155</v>
      </c>
      <c r="C653" s="70" t="s">
        <v>55</v>
      </c>
      <c r="D653" s="79">
        <v>256784.69</v>
      </c>
      <c r="E653" s="70" t="s">
        <v>147</v>
      </c>
      <c r="F653" s="79">
        <v>231105.43</v>
      </c>
      <c r="G653" s="70" t="s">
        <v>147</v>
      </c>
    </row>
    <row r="654" spans="1:7" ht="15" customHeight="1">
      <c r="A654" s="70">
        <v>110</v>
      </c>
      <c r="B654" s="70" t="s">
        <v>155</v>
      </c>
      <c r="C654" s="70" t="s">
        <v>56</v>
      </c>
      <c r="D654" s="79">
        <v>2775823.47</v>
      </c>
      <c r="E654" s="70" t="s">
        <v>110</v>
      </c>
      <c r="F654" s="79">
        <v>2762477.53</v>
      </c>
      <c r="G654" s="70" t="s">
        <v>110</v>
      </c>
    </row>
    <row r="655" spans="1:7" ht="15" customHeight="1">
      <c r="A655" s="70">
        <v>110</v>
      </c>
      <c r="B655" s="70" t="s">
        <v>155</v>
      </c>
      <c r="C655" s="70" t="s">
        <v>57</v>
      </c>
      <c r="D655" s="79">
        <v>157162.38</v>
      </c>
      <c r="E655" s="70" t="s">
        <v>147</v>
      </c>
      <c r="F655" s="79">
        <v>157162.38</v>
      </c>
      <c r="G655" s="70" t="s">
        <v>147</v>
      </c>
    </row>
    <row r="656" spans="1:7" ht="15" customHeight="1">
      <c r="A656" s="70">
        <v>110</v>
      </c>
      <c r="B656" s="70" t="s">
        <v>155</v>
      </c>
      <c r="C656" s="70" t="s">
        <v>58</v>
      </c>
      <c r="D656" s="79">
        <v>2076242.37</v>
      </c>
      <c r="E656" s="70" t="s">
        <v>147</v>
      </c>
      <c r="F656" s="79">
        <v>2076242.37</v>
      </c>
      <c r="G656" s="70" t="s">
        <v>147</v>
      </c>
    </row>
    <row r="657" spans="1:7" ht="15" customHeight="1">
      <c r="A657" s="70">
        <v>110</v>
      </c>
      <c r="B657" s="70" t="s">
        <v>155</v>
      </c>
      <c r="C657" s="70" t="s">
        <v>59</v>
      </c>
      <c r="D657" s="79">
        <v>83551.85</v>
      </c>
      <c r="E657" s="70" t="s">
        <v>47</v>
      </c>
      <c r="F657" s="79">
        <v>83551.85</v>
      </c>
      <c r="G657" s="70" t="s">
        <v>47</v>
      </c>
    </row>
    <row r="658" spans="1:7" ht="15" customHeight="1">
      <c r="A658" s="70">
        <v>110</v>
      </c>
      <c r="B658" s="70" t="s">
        <v>155</v>
      </c>
      <c r="C658" s="70" t="s">
        <v>60</v>
      </c>
      <c r="D658" s="79">
        <v>458866.86</v>
      </c>
      <c r="E658" s="70" t="s">
        <v>110</v>
      </c>
      <c r="F658" s="79">
        <v>445520.92</v>
      </c>
      <c r="G658" s="70" t="s">
        <v>110</v>
      </c>
    </row>
    <row r="659" spans="1:7" ht="15" customHeight="1">
      <c r="A659" s="70">
        <v>110</v>
      </c>
      <c r="B659" s="70" t="s">
        <v>155</v>
      </c>
      <c r="C659" s="70" t="s">
        <v>61</v>
      </c>
      <c r="D659" s="79">
        <v>59570334.15</v>
      </c>
      <c r="E659" s="70" t="s">
        <v>47</v>
      </c>
      <c r="F659" s="79">
        <v>54372014.71</v>
      </c>
      <c r="G659" s="70" t="s">
        <v>47</v>
      </c>
    </row>
    <row r="660" spans="1:7" ht="15" customHeight="1">
      <c r="A660" s="70">
        <v>110</v>
      </c>
      <c r="B660" s="70" t="s">
        <v>155</v>
      </c>
      <c r="C660" s="70" t="s">
        <v>62</v>
      </c>
      <c r="D660" s="79">
        <v>12838396.06</v>
      </c>
      <c r="E660" s="70" t="s">
        <v>47</v>
      </c>
      <c r="F660" s="79">
        <v>11554556.46</v>
      </c>
      <c r="G660" s="70" t="s">
        <v>47</v>
      </c>
    </row>
    <row r="661" spans="1:7" ht="15" customHeight="1">
      <c r="A661" s="70">
        <v>110</v>
      </c>
      <c r="B661" s="70" t="s">
        <v>155</v>
      </c>
      <c r="C661" s="70" t="s">
        <v>63</v>
      </c>
      <c r="D661" s="79">
        <v>28247343.73</v>
      </c>
      <c r="E661" s="70" t="s">
        <v>47</v>
      </c>
      <c r="F661" s="79">
        <v>25422609.36</v>
      </c>
      <c r="G661" s="70" t="s">
        <v>47</v>
      </c>
    </row>
    <row r="662" spans="1:7" ht="15" customHeight="1">
      <c r="A662" s="70">
        <v>110</v>
      </c>
      <c r="B662" s="70" t="s">
        <v>155</v>
      </c>
      <c r="C662" s="70" t="s">
        <v>64</v>
      </c>
      <c r="D662" s="79">
        <v>2475938.12</v>
      </c>
      <c r="E662" s="70"/>
      <c r="F662" s="79">
        <v>2228344.31</v>
      </c>
      <c r="G662" s="70"/>
    </row>
    <row r="663" spans="1:7" ht="15" customHeight="1">
      <c r="A663" s="70">
        <v>110</v>
      </c>
      <c r="B663" s="70" t="s">
        <v>155</v>
      </c>
      <c r="C663" s="70" t="s">
        <v>65</v>
      </c>
      <c r="D663" s="79">
        <v>8358732.11</v>
      </c>
      <c r="E663" s="70" t="s">
        <v>110</v>
      </c>
      <c r="F663" s="79">
        <v>7522858.9</v>
      </c>
      <c r="G663" s="70" t="s">
        <v>110</v>
      </c>
    </row>
    <row r="664" spans="1:7" ht="15" customHeight="1">
      <c r="A664" s="70">
        <v>110</v>
      </c>
      <c r="B664" s="70" t="s">
        <v>155</v>
      </c>
      <c r="C664" s="70" t="s">
        <v>66</v>
      </c>
      <c r="D664" s="79">
        <v>7649924.11</v>
      </c>
      <c r="E664" s="70" t="s">
        <v>147</v>
      </c>
      <c r="F664" s="79">
        <v>7643645.68</v>
      </c>
      <c r="G664" s="70" t="s">
        <v>147</v>
      </c>
    </row>
    <row r="665" spans="1:7" ht="15" customHeight="1">
      <c r="A665" s="70">
        <v>110</v>
      </c>
      <c r="B665" s="70" t="s">
        <v>155</v>
      </c>
      <c r="C665" s="70" t="s">
        <v>67</v>
      </c>
      <c r="D665" s="79">
        <v>145022998.35</v>
      </c>
      <c r="E665" s="70"/>
      <c r="F665" s="79">
        <v>137823099.29</v>
      </c>
      <c r="G665" s="70"/>
    </row>
    <row r="666" spans="1:7" ht="15" customHeight="1">
      <c r="A666" s="70">
        <v>110</v>
      </c>
      <c r="B666" s="70" t="s">
        <v>155</v>
      </c>
      <c r="C666" s="70" t="s">
        <v>68</v>
      </c>
      <c r="D666" s="79">
        <v>17874388.37</v>
      </c>
      <c r="E666" s="70" t="s">
        <v>110</v>
      </c>
      <c r="F666" s="79">
        <v>15158615.24</v>
      </c>
      <c r="G666" s="70" t="s">
        <v>110</v>
      </c>
    </row>
    <row r="667" spans="1:7" ht="15" customHeight="1">
      <c r="A667" s="70">
        <v>110</v>
      </c>
      <c r="B667" s="70" t="s">
        <v>155</v>
      </c>
      <c r="C667" s="70" t="s">
        <v>70</v>
      </c>
      <c r="D667" s="79">
        <v>190590.65</v>
      </c>
      <c r="E667" s="70" t="s">
        <v>147</v>
      </c>
      <c r="F667" s="79">
        <v>174315.15</v>
      </c>
      <c r="G667" s="70" t="s">
        <v>147</v>
      </c>
    </row>
    <row r="668" spans="1:7" ht="15" customHeight="1">
      <c r="A668" s="70">
        <v>110</v>
      </c>
      <c r="B668" s="70" t="s">
        <v>155</v>
      </c>
      <c r="C668" s="70" t="s">
        <v>71</v>
      </c>
      <c r="D668" s="79">
        <v>706455.86</v>
      </c>
      <c r="E668" s="70" t="s">
        <v>110</v>
      </c>
      <c r="F668" s="79">
        <v>605066.72</v>
      </c>
      <c r="G668" s="70" t="s">
        <v>110</v>
      </c>
    </row>
    <row r="669" spans="1:7" ht="15" customHeight="1">
      <c r="A669" s="70">
        <v>110</v>
      </c>
      <c r="B669" s="70" t="s">
        <v>155</v>
      </c>
      <c r="C669" s="70" t="s">
        <v>72</v>
      </c>
      <c r="D669" s="79">
        <v>468161.58</v>
      </c>
      <c r="E669" s="70" t="s">
        <v>147</v>
      </c>
      <c r="F669" s="79">
        <v>399053.88</v>
      </c>
      <c r="G669" s="70" t="s">
        <v>147</v>
      </c>
    </row>
    <row r="670" spans="1:7" ht="15" customHeight="1">
      <c r="A670" s="70">
        <v>110</v>
      </c>
      <c r="B670" s="70" t="s">
        <v>155</v>
      </c>
      <c r="C670" s="70" t="s">
        <v>75</v>
      </c>
      <c r="D670" s="79">
        <v>24646.28</v>
      </c>
      <c r="E670" s="70" t="s">
        <v>47</v>
      </c>
      <c r="F670" s="79">
        <v>20062.15</v>
      </c>
      <c r="G670" s="70" t="s">
        <v>47</v>
      </c>
    </row>
    <row r="671" spans="1:7" ht="15" customHeight="1">
      <c r="A671" s="70">
        <v>110</v>
      </c>
      <c r="B671" s="70" t="s">
        <v>155</v>
      </c>
      <c r="C671" s="70" t="s">
        <v>76</v>
      </c>
      <c r="D671" s="79">
        <v>2771.29</v>
      </c>
      <c r="E671" s="70" t="s">
        <v>147</v>
      </c>
      <c r="F671" s="79">
        <v>2175.94</v>
      </c>
      <c r="G671" s="70" t="s">
        <v>147</v>
      </c>
    </row>
    <row r="672" spans="1:7" ht="15" customHeight="1">
      <c r="A672" s="70">
        <v>110</v>
      </c>
      <c r="B672" s="70" t="s">
        <v>155</v>
      </c>
      <c r="C672" s="70" t="s">
        <v>77</v>
      </c>
      <c r="D672" s="79">
        <v>13973.23</v>
      </c>
      <c r="E672" s="70"/>
      <c r="F672" s="79">
        <v>13218.49</v>
      </c>
      <c r="G672" s="70"/>
    </row>
    <row r="673" spans="1:7" ht="15" customHeight="1">
      <c r="A673" s="70">
        <v>110</v>
      </c>
      <c r="B673" s="70" t="s">
        <v>155</v>
      </c>
      <c r="C673" s="70" t="s">
        <v>78</v>
      </c>
      <c r="D673" s="79">
        <v>3914252.69</v>
      </c>
      <c r="E673" s="70" t="s">
        <v>110</v>
      </c>
      <c r="F673" s="79">
        <v>3706638.24</v>
      </c>
      <c r="G673" s="70" t="s">
        <v>110</v>
      </c>
    </row>
    <row r="674" spans="1:7" ht="15" customHeight="1">
      <c r="A674" s="70">
        <v>110</v>
      </c>
      <c r="B674" s="70" t="s">
        <v>155</v>
      </c>
      <c r="C674" s="70" t="s">
        <v>80</v>
      </c>
      <c r="D674" s="79">
        <v>14400713.23</v>
      </c>
      <c r="E674" s="70" t="s">
        <v>110</v>
      </c>
      <c r="F674" s="79">
        <v>12814795.63</v>
      </c>
      <c r="G674" s="70" t="s">
        <v>110</v>
      </c>
    </row>
    <row r="675" spans="1:7" ht="15" customHeight="1">
      <c r="A675" s="70">
        <v>110</v>
      </c>
      <c r="B675" s="70" t="s">
        <v>155</v>
      </c>
      <c r="C675" s="70" t="s">
        <v>81</v>
      </c>
      <c r="D675" s="79" t="s">
        <v>138</v>
      </c>
      <c r="E675" s="70"/>
      <c r="F675" s="79" t="s">
        <v>138</v>
      </c>
      <c r="G675" s="70"/>
    </row>
    <row r="676" spans="1:7" ht="15" customHeight="1">
      <c r="A676" s="70">
        <v>110</v>
      </c>
      <c r="B676" s="70" t="s">
        <v>155</v>
      </c>
      <c r="C676" s="70" t="s">
        <v>82</v>
      </c>
      <c r="D676" s="79">
        <v>53578171.36</v>
      </c>
      <c r="E676" s="70" t="s">
        <v>47</v>
      </c>
      <c r="F676" s="79">
        <v>52733837.19</v>
      </c>
      <c r="G676" s="70" t="s">
        <v>47</v>
      </c>
    </row>
    <row r="677" spans="1:7" ht="15" customHeight="1">
      <c r="A677" s="70">
        <v>110</v>
      </c>
      <c r="B677" s="70" t="s">
        <v>155</v>
      </c>
      <c r="C677" s="70" t="s">
        <v>84</v>
      </c>
      <c r="D677" s="79">
        <v>53239468.22</v>
      </c>
      <c r="E677" s="70" t="s">
        <v>47</v>
      </c>
      <c r="F677" s="79">
        <v>51626779.85</v>
      </c>
      <c r="G677" s="70" t="s">
        <v>47</v>
      </c>
    </row>
    <row r="678" spans="1:7" ht="15" customHeight="1">
      <c r="A678" s="70">
        <v>110</v>
      </c>
      <c r="B678" s="70" t="s">
        <v>155</v>
      </c>
      <c r="C678" s="70" t="s">
        <v>85</v>
      </c>
      <c r="D678" s="79">
        <v>603885.04</v>
      </c>
      <c r="E678" s="70" t="s">
        <v>147</v>
      </c>
      <c r="F678" s="79">
        <v>564001.02</v>
      </c>
      <c r="G678" s="70" t="s">
        <v>147</v>
      </c>
    </row>
    <row r="679" spans="1:7" ht="15" customHeight="1">
      <c r="A679" s="70">
        <v>110</v>
      </c>
      <c r="B679" s="70" t="s">
        <v>155</v>
      </c>
      <c r="C679" s="70" t="s">
        <v>86</v>
      </c>
      <c r="D679" s="79">
        <v>437.77</v>
      </c>
      <c r="E679" s="70" t="s">
        <v>110</v>
      </c>
      <c r="F679" s="79">
        <v>437.77</v>
      </c>
      <c r="G679" s="70" t="s">
        <v>110</v>
      </c>
    </row>
    <row r="680" spans="1:7" ht="15" customHeight="1">
      <c r="A680" s="70">
        <v>110</v>
      </c>
      <c r="B680" s="70" t="s">
        <v>155</v>
      </c>
      <c r="C680" s="70" t="s">
        <v>87</v>
      </c>
      <c r="D680" s="79">
        <v>437.77</v>
      </c>
      <c r="E680" s="70" t="s">
        <v>110</v>
      </c>
      <c r="F680" s="79">
        <v>437.77</v>
      </c>
      <c r="G680" s="70" t="s">
        <v>110</v>
      </c>
    </row>
    <row r="681" spans="1:7" ht="15" customHeight="1">
      <c r="A681" s="70">
        <v>110</v>
      </c>
      <c r="B681" s="70" t="s">
        <v>155</v>
      </c>
      <c r="C681" s="70" t="s">
        <v>89</v>
      </c>
      <c r="D681" s="79">
        <v>62192640.89</v>
      </c>
      <c r="E681" s="70" t="s">
        <v>47</v>
      </c>
      <c r="F681" s="79">
        <v>50614757.9</v>
      </c>
      <c r="G681" s="70" t="s">
        <v>47</v>
      </c>
    </row>
    <row r="682" spans="1:7" ht="15" customHeight="1">
      <c r="A682" s="70">
        <v>110</v>
      </c>
      <c r="B682" s="70" t="s">
        <v>155</v>
      </c>
      <c r="C682" s="70" t="s">
        <v>90</v>
      </c>
      <c r="D682" s="79">
        <v>44419.24</v>
      </c>
      <c r="E682" s="70" t="s">
        <v>147</v>
      </c>
      <c r="F682" s="79">
        <v>36216.08</v>
      </c>
      <c r="G682" s="70" t="s">
        <v>147</v>
      </c>
    </row>
    <row r="683" spans="1:7" ht="15" customHeight="1">
      <c r="A683" s="70">
        <v>110</v>
      </c>
      <c r="B683" s="70" t="s">
        <v>155</v>
      </c>
      <c r="C683" s="70" t="s">
        <v>91</v>
      </c>
      <c r="D683" s="79" t="s">
        <v>138</v>
      </c>
      <c r="E683" s="70"/>
      <c r="F683" s="79" t="s">
        <v>138</v>
      </c>
      <c r="G683" s="70"/>
    </row>
    <row r="684" spans="1:7" ht="15" customHeight="1">
      <c r="A684" s="70">
        <v>110</v>
      </c>
      <c r="B684" s="70" t="s">
        <v>155</v>
      </c>
      <c r="C684" s="70" t="s">
        <v>93</v>
      </c>
      <c r="D684" s="79">
        <v>71598.33</v>
      </c>
      <c r="E684" s="70" t="s">
        <v>147</v>
      </c>
      <c r="F684" s="79">
        <v>63075.89</v>
      </c>
      <c r="G684" s="70" t="s">
        <v>147</v>
      </c>
    </row>
    <row r="685" spans="1:7" ht="15" customHeight="1">
      <c r="A685" s="70">
        <v>110</v>
      </c>
      <c r="B685" s="70" t="s">
        <v>155</v>
      </c>
      <c r="C685" s="70" t="s">
        <v>97</v>
      </c>
      <c r="D685" s="79">
        <v>513616.97</v>
      </c>
      <c r="E685" s="70" t="s">
        <v>147</v>
      </c>
      <c r="F685" s="79">
        <v>347937.08</v>
      </c>
      <c r="G685" s="70" t="s">
        <v>147</v>
      </c>
    </row>
    <row r="686" spans="1:7" ht="15" customHeight="1">
      <c r="A686" s="70">
        <v>110</v>
      </c>
      <c r="B686" s="70" t="s">
        <v>155</v>
      </c>
      <c r="C686" s="70" t="s">
        <v>99</v>
      </c>
      <c r="D686" s="79">
        <v>64137.9</v>
      </c>
      <c r="E686" s="70" t="s">
        <v>147</v>
      </c>
      <c r="F686" s="79">
        <v>45693.52</v>
      </c>
      <c r="G686" s="70" t="s">
        <v>147</v>
      </c>
    </row>
    <row r="687" spans="1:7" ht="15" customHeight="1">
      <c r="A687" s="70">
        <v>110</v>
      </c>
      <c r="B687" s="70" t="s">
        <v>155</v>
      </c>
      <c r="C687" s="70" t="s">
        <v>102</v>
      </c>
      <c r="D687" s="79">
        <v>6245042.49</v>
      </c>
      <c r="E687" s="70" t="s">
        <v>47</v>
      </c>
      <c r="F687" s="79">
        <v>5224608.18</v>
      </c>
      <c r="G687" s="70" t="s">
        <v>47</v>
      </c>
    </row>
    <row r="688" spans="1:7" ht="15" customHeight="1">
      <c r="A688" s="70">
        <v>110</v>
      </c>
      <c r="B688" s="70" t="s">
        <v>155</v>
      </c>
      <c r="C688" s="70" t="s">
        <v>103</v>
      </c>
      <c r="D688" s="79">
        <v>12131.72</v>
      </c>
      <c r="E688" s="70" t="s">
        <v>147</v>
      </c>
      <c r="F688" s="79">
        <v>10126.57</v>
      </c>
      <c r="G688" s="70" t="s">
        <v>147</v>
      </c>
    </row>
    <row r="689" spans="1:7" ht="15" customHeight="1">
      <c r="A689" s="70">
        <v>110</v>
      </c>
      <c r="B689" s="70" t="s">
        <v>155</v>
      </c>
      <c r="C689" s="70" t="s">
        <v>105</v>
      </c>
      <c r="D689" s="79">
        <v>10190.02</v>
      </c>
      <c r="E689" s="70" t="s">
        <v>147</v>
      </c>
      <c r="F689" s="79">
        <v>8547.65</v>
      </c>
      <c r="G689" s="70" t="s">
        <v>147</v>
      </c>
    </row>
    <row r="690" spans="1:7" ht="15" customHeight="1">
      <c r="A690" s="70">
        <v>110</v>
      </c>
      <c r="B690" s="70" t="s">
        <v>155</v>
      </c>
      <c r="C690" s="70" t="s">
        <v>109</v>
      </c>
      <c r="D690" s="79">
        <v>111682.68</v>
      </c>
      <c r="E690" s="70" t="s">
        <v>147</v>
      </c>
      <c r="F690" s="79">
        <v>111682.68</v>
      </c>
      <c r="G690" s="70" t="s">
        <v>147</v>
      </c>
    </row>
    <row r="691" spans="1:7" ht="15" customHeight="1">
      <c r="A691" s="70">
        <v>110</v>
      </c>
      <c r="B691" s="70" t="s">
        <v>155</v>
      </c>
      <c r="C691" s="70" t="s">
        <v>113</v>
      </c>
      <c r="D691" s="79">
        <v>129559.67</v>
      </c>
      <c r="E691" s="70" t="s">
        <v>147</v>
      </c>
      <c r="F691" s="79">
        <v>111687.79</v>
      </c>
      <c r="G691" s="70" t="s">
        <v>147</v>
      </c>
    </row>
    <row r="692" spans="1:7" ht="15" customHeight="1">
      <c r="A692" s="70">
        <v>110</v>
      </c>
      <c r="B692" s="70" t="s">
        <v>155</v>
      </c>
      <c r="C692" s="70" t="s">
        <v>114</v>
      </c>
      <c r="D692" s="79">
        <v>4844051.11</v>
      </c>
      <c r="E692" s="70" t="s">
        <v>147</v>
      </c>
      <c r="F692" s="79">
        <v>4430552.23</v>
      </c>
      <c r="G692" s="70" t="s">
        <v>147</v>
      </c>
    </row>
    <row r="693" spans="1:7" ht="15" customHeight="1">
      <c r="A693" s="70">
        <v>110</v>
      </c>
      <c r="B693" s="70" t="s">
        <v>155</v>
      </c>
      <c r="C693" s="70" t="s">
        <v>115</v>
      </c>
      <c r="D693" s="79">
        <v>239280.73</v>
      </c>
      <c r="E693" s="70" t="s">
        <v>147</v>
      </c>
      <c r="F693" s="79">
        <v>155468.88</v>
      </c>
      <c r="G693" s="70" t="s">
        <v>147</v>
      </c>
    </row>
    <row r="694" spans="1:7" ht="15" customHeight="1">
      <c r="A694" s="70">
        <v>110</v>
      </c>
      <c r="B694" s="70" t="s">
        <v>155</v>
      </c>
      <c r="C694" s="70" t="s">
        <v>117</v>
      </c>
      <c r="D694" s="79" t="s">
        <v>138</v>
      </c>
      <c r="E694" s="70"/>
      <c r="F694" s="79" t="s">
        <v>138</v>
      </c>
      <c r="G694" s="70"/>
    </row>
    <row r="695" spans="1:7" ht="15" customHeight="1">
      <c r="A695" s="70">
        <v>110</v>
      </c>
      <c r="B695" s="70" t="s">
        <v>155</v>
      </c>
      <c r="C695" s="70" t="s">
        <v>120</v>
      </c>
      <c r="D695" s="79">
        <v>12928.03</v>
      </c>
      <c r="E695" s="70" t="s">
        <v>147</v>
      </c>
      <c r="F695" s="79">
        <v>12928.03</v>
      </c>
      <c r="G695" s="70" t="s">
        <v>147</v>
      </c>
    </row>
    <row r="696" spans="1:7" ht="15" customHeight="1">
      <c r="A696" s="70">
        <v>110</v>
      </c>
      <c r="B696" s="70" t="s">
        <v>155</v>
      </c>
      <c r="C696" s="70" t="s">
        <v>123</v>
      </c>
      <c r="D696" s="79" t="s">
        <v>138</v>
      </c>
      <c r="E696" s="70"/>
      <c r="F696" s="79" t="s">
        <v>138</v>
      </c>
      <c r="G696" s="70"/>
    </row>
    <row r="697" spans="1:7" ht="15" customHeight="1">
      <c r="A697" s="70">
        <v>110</v>
      </c>
      <c r="B697" s="70" t="s">
        <v>155</v>
      </c>
      <c r="C697" s="70" t="s">
        <v>207</v>
      </c>
      <c r="D697" s="79">
        <v>22524172.47</v>
      </c>
      <c r="E697" s="70"/>
      <c r="F697" s="79">
        <v>18551893.11</v>
      </c>
      <c r="G697" s="70"/>
    </row>
    <row r="698" spans="1:7" ht="15" customHeight="1">
      <c r="A698" s="70">
        <v>110</v>
      </c>
      <c r="B698" s="70" t="s">
        <v>155</v>
      </c>
      <c r="C698" s="70" t="s">
        <v>125</v>
      </c>
      <c r="D698" s="79">
        <v>80792.92</v>
      </c>
      <c r="E698" s="70" t="s">
        <v>147</v>
      </c>
      <c r="F698" s="79">
        <v>67316.68</v>
      </c>
      <c r="G698" s="70" t="s">
        <v>147</v>
      </c>
    </row>
    <row r="699" spans="1:7" ht="15" customHeight="1">
      <c r="A699" s="70">
        <v>110</v>
      </c>
      <c r="B699" s="70" t="s">
        <v>155</v>
      </c>
      <c r="C699" s="70" t="s">
        <v>126</v>
      </c>
      <c r="D699" s="79">
        <v>14553395.52</v>
      </c>
      <c r="E699" s="70" t="s">
        <v>147</v>
      </c>
      <c r="F699" s="79">
        <v>12370387.63</v>
      </c>
      <c r="G699" s="70" t="s">
        <v>147</v>
      </c>
    </row>
    <row r="700" spans="1:7" ht="15" customHeight="1">
      <c r="A700" s="70">
        <v>110</v>
      </c>
      <c r="B700" s="70" t="s">
        <v>155</v>
      </c>
      <c r="C700" s="70" t="s">
        <v>127</v>
      </c>
      <c r="D700" s="79">
        <v>326870884.88</v>
      </c>
      <c r="E700" s="70"/>
      <c r="F700" s="79">
        <v>301863367.95</v>
      </c>
      <c r="G700" s="70"/>
    </row>
    <row r="701" spans="1:7" ht="15" customHeight="1">
      <c r="A701" s="70">
        <v>110</v>
      </c>
      <c r="B701" s="70" t="s">
        <v>155</v>
      </c>
      <c r="C701" s="70" t="s">
        <v>128</v>
      </c>
      <c r="D701" s="79">
        <v>239105831.17</v>
      </c>
      <c r="E701" s="70"/>
      <c r="F701" s="79">
        <v>217279902.58</v>
      </c>
      <c r="G701" s="70"/>
    </row>
    <row r="702" spans="1:7" ht="15" customHeight="1">
      <c r="A702" s="70">
        <v>110</v>
      </c>
      <c r="B702" s="70" t="s">
        <v>155</v>
      </c>
      <c r="C702" s="70" t="s">
        <v>129</v>
      </c>
      <c r="D702" s="79">
        <v>21386834.25</v>
      </c>
      <c r="E702" s="70" t="s">
        <v>47</v>
      </c>
      <c r="F702" s="79">
        <v>19417000.4</v>
      </c>
      <c r="G702" s="70" t="s">
        <v>47</v>
      </c>
    </row>
    <row r="703" spans="1:7" ht="15" customHeight="1">
      <c r="A703" s="70">
        <v>110</v>
      </c>
      <c r="B703" s="70" t="s">
        <v>155</v>
      </c>
      <c r="C703" s="70" t="s">
        <v>130</v>
      </c>
      <c r="D703" s="79">
        <v>9379114.67</v>
      </c>
      <c r="E703" s="70"/>
      <c r="F703" s="79">
        <v>9035252.06</v>
      </c>
      <c r="G703" s="70"/>
    </row>
    <row r="704" spans="1:7" ht="15" customHeight="1">
      <c r="A704" s="70">
        <v>110</v>
      </c>
      <c r="B704" s="70" t="s">
        <v>155</v>
      </c>
      <c r="C704" s="70" t="s">
        <v>131</v>
      </c>
      <c r="D704" s="79">
        <v>56654289.02</v>
      </c>
      <c r="E704" s="70"/>
      <c r="F704" s="79">
        <v>55824519.18</v>
      </c>
      <c r="G704" s="70"/>
    </row>
    <row r="705" spans="1:7" ht="15" customHeight="1">
      <c r="A705" s="70">
        <v>110</v>
      </c>
      <c r="B705" s="70" t="s">
        <v>155</v>
      </c>
      <c r="C705" s="70" t="s">
        <v>132</v>
      </c>
      <c r="D705" s="79">
        <v>344815.77</v>
      </c>
      <c r="E705" s="70" t="s">
        <v>47</v>
      </c>
      <c r="F705" s="79">
        <v>306693.72</v>
      </c>
      <c r="G705" s="70" t="s">
        <v>47</v>
      </c>
    </row>
    <row r="706" spans="1:7" ht="15" customHeight="1">
      <c r="A706" s="70">
        <v>110</v>
      </c>
      <c r="B706" s="70" t="s">
        <v>155</v>
      </c>
      <c r="C706" s="70" t="s">
        <v>133</v>
      </c>
      <c r="D706" s="79">
        <v>144156671.9</v>
      </c>
      <c r="E706" s="70" t="s">
        <v>47</v>
      </c>
      <c r="F706" s="79">
        <v>142536768.25</v>
      </c>
      <c r="G706" s="70" t="s">
        <v>47</v>
      </c>
    </row>
    <row r="707" spans="1:7" ht="15" customHeight="1">
      <c r="A707" s="70">
        <v>110</v>
      </c>
      <c r="B707" s="70" t="s">
        <v>155</v>
      </c>
      <c r="C707" s="70" t="s">
        <v>134</v>
      </c>
      <c r="D707" s="79">
        <v>26320503.87</v>
      </c>
      <c r="E707" s="70"/>
      <c r="F707" s="79">
        <v>25062753.85</v>
      </c>
      <c r="G707" s="70"/>
    </row>
    <row r="708" spans="1:7" ht="15" customHeight="1">
      <c r="A708" s="70">
        <v>110</v>
      </c>
      <c r="B708" s="70" t="s">
        <v>155</v>
      </c>
      <c r="C708" s="70" t="s">
        <v>135</v>
      </c>
      <c r="D708" s="79">
        <v>114654061.68</v>
      </c>
      <c r="E708" s="70" t="s">
        <v>47</v>
      </c>
      <c r="F708" s="79">
        <v>114654061.68</v>
      </c>
      <c r="G708" s="70" t="s">
        <v>47</v>
      </c>
    </row>
    <row r="709" spans="1:7" ht="15" customHeight="1">
      <c r="A709" s="70">
        <v>110</v>
      </c>
      <c r="B709" s="70" t="s">
        <v>155</v>
      </c>
      <c r="C709" s="70" t="s">
        <v>136</v>
      </c>
      <c r="D709" s="79">
        <v>3182106.35</v>
      </c>
      <c r="E709" s="70" t="s">
        <v>147</v>
      </c>
      <c r="F709" s="79">
        <v>2819952.72</v>
      </c>
      <c r="G709" s="70" t="s">
        <v>147</v>
      </c>
    </row>
    <row r="710" spans="1:7" ht="15" customHeight="1">
      <c r="A710" s="70">
        <v>111</v>
      </c>
      <c r="B710" s="70" t="s">
        <v>156</v>
      </c>
      <c r="C710" s="70" t="s">
        <v>199</v>
      </c>
      <c r="D710" s="79">
        <v>257152608.99</v>
      </c>
      <c r="E710" s="70" t="s">
        <v>47</v>
      </c>
      <c r="F710" s="79">
        <v>247786937.21</v>
      </c>
      <c r="G710" s="70" t="s">
        <v>47</v>
      </c>
    </row>
    <row r="711" spans="1:7" ht="15" customHeight="1">
      <c r="A711" s="70">
        <v>111</v>
      </c>
      <c r="B711" s="70" t="s">
        <v>156</v>
      </c>
      <c r="C711" s="70" t="s">
        <v>38</v>
      </c>
      <c r="D711" s="79">
        <v>13159207.9</v>
      </c>
      <c r="E711" s="70" t="s">
        <v>47</v>
      </c>
      <c r="F711" s="79">
        <v>12237040.79</v>
      </c>
      <c r="G711" s="70" t="s">
        <v>47</v>
      </c>
    </row>
    <row r="712" spans="1:7" ht="15" customHeight="1">
      <c r="A712" s="70">
        <v>111</v>
      </c>
      <c r="B712" s="70" t="s">
        <v>156</v>
      </c>
      <c r="C712" s="70" t="s">
        <v>39</v>
      </c>
      <c r="D712" s="79">
        <v>1433766.35</v>
      </c>
      <c r="E712" s="70" t="s">
        <v>110</v>
      </c>
      <c r="F712" s="79">
        <v>1291686.62</v>
      </c>
      <c r="G712" s="70" t="s">
        <v>110</v>
      </c>
    </row>
    <row r="713" spans="1:7" ht="15" customHeight="1">
      <c r="A713" s="70">
        <v>111</v>
      </c>
      <c r="B713" s="70" t="s">
        <v>156</v>
      </c>
      <c r="C713" s="70" t="s">
        <v>40</v>
      </c>
      <c r="D713" s="79">
        <v>796252.82</v>
      </c>
      <c r="E713" s="70" t="s">
        <v>147</v>
      </c>
      <c r="F713" s="79">
        <v>717768.55</v>
      </c>
      <c r="G713" s="70" t="s">
        <v>147</v>
      </c>
    </row>
    <row r="714" spans="1:7" ht="15" customHeight="1">
      <c r="A714" s="70">
        <v>111</v>
      </c>
      <c r="B714" s="70" t="s">
        <v>156</v>
      </c>
      <c r="C714" s="70" t="s">
        <v>41</v>
      </c>
      <c r="D714" s="79">
        <v>21841.9</v>
      </c>
      <c r="E714" s="70" t="s">
        <v>147</v>
      </c>
      <c r="F714" s="79">
        <v>18725.73</v>
      </c>
      <c r="G714" s="70" t="s">
        <v>147</v>
      </c>
    </row>
    <row r="715" spans="1:7" ht="15" customHeight="1">
      <c r="A715" s="70">
        <v>111</v>
      </c>
      <c r="B715" s="70" t="s">
        <v>156</v>
      </c>
      <c r="C715" s="70" t="s">
        <v>42</v>
      </c>
      <c r="D715" s="79">
        <v>240205.14</v>
      </c>
      <c r="E715" s="70" t="s">
        <v>147</v>
      </c>
      <c r="F715" s="79">
        <v>215575.49</v>
      </c>
      <c r="G715" s="70" t="s">
        <v>147</v>
      </c>
    </row>
    <row r="716" spans="1:7" ht="15" customHeight="1">
      <c r="A716" s="70">
        <v>111</v>
      </c>
      <c r="B716" s="70" t="s">
        <v>156</v>
      </c>
      <c r="C716" s="70" t="s">
        <v>46</v>
      </c>
      <c r="D716" s="79">
        <v>102472.44</v>
      </c>
      <c r="E716" s="70" t="s">
        <v>147</v>
      </c>
      <c r="F716" s="79">
        <v>90287.43</v>
      </c>
      <c r="G716" s="70" t="s">
        <v>147</v>
      </c>
    </row>
    <row r="717" spans="1:7" ht="15" customHeight="1">
      <c r="A717" s="70">
        <v>111</v>
      </c>
      <c r="B717" s="70" t="s">
        <v>156</v>
      </c>
      <c r="C717" s="70" t="s">
        <v>52</v>
      </c>
      <c r="D717" s="79">
        <v>79594.38</v>
      </c>
      <c r="E717" s="70" t="s">
        <v>147</v>
      </c>
      <c r="F717" s="79">
        <v>75270.3</v>
      </c>
      <c r="G717" s="70" t="s">
        <v>147</v>
      </c>
    </row>
    <row r="718" spans="1:7" ht="15" customHeight="1">
      <c r="A718" s="70">
        <v>111</v>
      </c>
      <c r="B718" s="70" t="s">
        <v>156</v>
      </c>
      <c r="C718" s="70" t="s">
        <v>55</v>
      </c>
      <c r="D718" s="79">
        <v>193399.68</v>
      </c>
      <c r="E718" s="70" t="s">
        <v>147</v>
      </c>
      <c r="F718" s="79">
        <v>174059.12</v>
      </c>
      <c r="G718" s="70" t="s">
        <v>147</v>
      </c>
    </row>
    <row r="719" spans="1:7" ht="15" customHeight="1">
      <c r="A719" s="70">
        <v>111</v>
      </c>
      <c r="B719" s="70" t="s">
        <v>156</v>
      </c>
      <c r="C719" s="70" t="s">
        <v>56</v>
      </c>
      <c r="D719" s="79">
        <v>2478519.94</v>
      </c>
      <c r="E719" s="70" t="s">
        <v>47</v>
      </c>
      <c r="F719" s="79">
        <v>2474862.88</v>
      </c>
      <c r="G719" s="70" t="s">
        <v>47</v>
      </c>
    </row>
    <row r="720" spans="1:7" ht="15" customHeight="1">
      <c r="A720" s="70">
        <v>111</v>
      </c>
      <c r="B720" s="70" t="s">
        <v>156</v>
      </c>
      <c r="C720" s="70" t="s">
        <v>57</v>
      </c>
      <c r="D720" s="79">
        <v>934955.01</v>
      </c>
      <c r="E720" s="70" t="s">
        <v>110</v>
      </c>
      <c r="F720" s="79">
        <v>934955.01</v>
      </c>
      <c r="G720" s="70" t="s">
        <v>110</v>
      </c>
    </row>
    <row r="721" spans="1:7" ht="15" customHeight="1">
      <c r="A721" s="70">
        <v>111</v>
      </c>
      <c r="B721" s="70" t="s">
        <v>156</v>
      </c>
      <c r="C721" s="70" t="s">
        <v>58</v>
      </c>
      <c r="D721" s="79">
        <v>1332129.29</v>
      </c>
      <c r="E721" s="70" t="s">
        <v>110</v>
      </c>
      <c r="F721" s="79">
        <v>1332129.29</v>
      </c>
      <c r="G721" s="70" t="s">
        <v>110</v>
      </c>
    </row>
    <row r="722" spans="1:7" ht="15" customHeight="1">
      <c r="A722" s="70">
        <v>111</v>
      </c>
      <c r="B722" s="70" t="s">
        <v>156</v>
      </c>
      <c r="C722" s="70" t="s">
        <v>59</v>
      </c>
      <c r="D722" s="79">
        <v>85696.91</v>
      </c>
      <c r="E722" s="70" t="s">
        <v>147</v>
      </c>
      <c r="F722" s="79">
        <v>85696.91</v>
      </c>
      <c r="G722" s="70" t="s">
        <v>147</v>
      </c>
    </row>
    <row r="723" spans="1:7" ht="15" customHeight="1">
      <c r="A723" s="70">
        <v>111</v>
      </c>
      <c r="B723" s="70" t="s">
        <v>156</v>
      </c>
      <c r="C723" s="70" t="s">
        <v>60</v>
      </c>
      <c r="D723" s="79">
        <v>125738.73</v>
      </c>
      <c r="E723" s="70" t="s">
        <v>147</v>
      </c>
      <c r="F723" s="79">
        <v>122081.68</v>
      </c>
      <c r="G723" s="70" t="s">
        <v>147</v>
      </c>
    </row>
    <row r="724" spans="1:7" ht="15" customHeight="1">
      <c r="A724" s="70">
        <v>111</v>
      </c>
      <c r="B724" s="70" t="s">
        <v>156</v>
      </c>
      <c r="C724" s="70" t="s">
        <v>61</v>
      </c>
      <c r="D724" s="79">
        <v>5461420.61</v>
      </c>
      <c r="E724" s="70" t="s">
        <v>110</v>
      </c>
      <c r="F724" s="79">
        <v>5093090.02</v>
      </c>
      <c r="G724" s="70" t="s">
        <v>110</v>
      </c>
    </row>
    <row r="725" spans="1:7" ht="15" customHeight="1">
      <c r="A725" s="70">
        <v>111</v>
      </c>
      <c r="B725" s="70" t="s">
        <v>156</v>
      </c>
      <c r="C725" s="70" t="s">
        <v>62</v>
      </c>
      <c r="D725" s="79">
        <v>114223.74</v>
      </c>
      <c r="E725" s="70" t="s">
        <v>147</v>
      </c>
      <c r="F725" s="79">
        <v>102801.36</v>
      </c>
      <c r="G725" s="70" t="s">
        <v>147</v>
      </c>
    </row>
    <row r="726" spans="1:7" ht="15" customHeight="1">
      <c r="A726" s="70">
        <v>111</v>
      </c>
      <c r="B726" s="70" t="s">
        <v>156</v>
      </c>
      <c r="C726" s="70" t="s">
        <v>63</v>
      </c>
      <c r="D726" s="79">
        <v>480152.87</v>
      </c>
      <c r="E726" s="70" t="s">
        <v>147</v>
      </c>
      <c r="F726" s="79">
        <v>432137.58</v>
      </c>
      <c r="G726" s="70" t="s">
        <v>147</v>
      </c>
    </row>
    <row r="727" spans="1:7" ht="15" customHeight="1">
      <c r="A727" s="70">
        <v>111</v>
      </c>
      <c r="B727" s="70" t="s">
        <v>156</v>
      </c>
      <c r="C727" s="70" t="s">
        <v>65</v>
      </c>
      <c r="D727" s="79">
        <v>3074215.2</v>
      </c>
      <c r="E727" s="70" t="s">
        <v>110</v>
      </c>
      <c r="F727" s="79">
        <v>2766793.68</v>
      </c>
      <c r="G727" s="70" t="s">
        <v>110</v>
      </c>
    </row>
    <row r="728" spans="1:7" ht="15" customHeight="1">
      <c r="A728" s="70">
        <v>111</v>
      </c>
      <c r="B728" s="70" t="s">
        <v>156</v>
      </c>
      <c r="C728" s="70" t="s">
        <v>66</v>
      </c>
      <c r="D728" s="79">
        <v>1792828.8</v>
      </c>
      <c r="E728" s="70" t="s">
        <v>147</v>
      </c>
      <c r="F728" s="79">
        <v>1791357.39</v>
      </c>
      <c r="G728" s="70" t="s">
        <v>147</v>
      </c>
    </row>
    <row r="729" spans="1:7" ht="15" customHeight="1">
      <c r="A729" s="70">
        <v>111</v>
      </c>
      <c r="B729" s="70" t="s">
        <v>156</v>
      </c>
      <c r="C729" s="70" t="s">
        <v>67</v>
      </c>
      <c r="D729" s="79">
        <v>1995136.22</v>
      </c>
      <c r="E729" s="70" t="s">
        <v>147</v>
      </c>
      <c r="F729" s="79">
        <v>1857651.73</v>
      </c>
      <c r="G729" s="70" t="s">
        <v>147</v>
      </c>
    </row>
    <row r="730" spans="1:7" ht="15" customHeight="1">
      <c r="A730" s="70">
        <v>111</v>
      </c>
      <c r="B730" s="70" t="s">
        <v>156</v>
      </c>
      <c r="C730" s="70" t="s">
        <v>68</v>
      </c>
      <c r="D730" s="79">
        <v>2672.05</v>
      </c>
      <c r="E730" s="70" t="s">
        <v>147</v>
      </c>
      <c r="F730" s="79">
        <v>2266.07</v>
      </c>
      <c r="G730" s="70" t="s">
        <v>147</v>
      </c>
    </row>
    <row r="731" spans="1:7" ht="15" customHeight="1">
      <c r="A731" s="70">
        <v>111</v>
      </c>
      <c r="B731" s="70" t="s">
        <v>156</v>
      </c>
      <c r="C731" s="70" t="s">
        <v>69</v>
      </c>
      <c r="D731" s="79">
        <v>22556.23</v>
      </c>
      <c r="E731" s="70" t="s">
        <v>147</v>
      </c>
      <c r="F731" s="79">
        <v>20112.09</v>
      </c>
      <c r="G731" s="70" t="s">
        <v>147</v>
      </c>
    </row>
    <row r="732" spans="1:7" ht="15" customHeight="1">
      <c r="A732" s="70">
        <v>111</v>
      </c>
      <c r="B732" s="70" t="s">
        <v>156</v>
      </c>
      <c r="C732" s="70" t="s">
        <v>71</v>
      </c>
      <c r="D732" s="79">
        <v>330393.95</v>
      </c>
      <c r="E732" s="70" t="s">
        <v>147</v>
      </c>
      <c r="F732" s="79">
        <v>282976.46</v>
      </c>
      <c r="G732" s="70" t="s">
        <v>147</v>
      </c>
    </row>
    <row r="733" spans="1:7" ht="15" customHeight="1">
      <c r="A733" s="70">
        <v>111</v>
      </c>
      <c r="B733" s="70" t="s">
        <v>156</v>
      </c>
      <c r="C733" s="70" t="s">
        <v>72</v>
      </c>
      <c r="D733" s="79">
        <v>422610.65</v>
      </c>
      <c r="E733" s="70" t="s">
        <v>147</v>
      </c>
      <c r="F733" s="79">
        <v>360226.96</v>
      </c>
      <c r="G733" s="70" t="s">
        <v>147</v>
      </c>
    </row>
    <row r="734" spans="1:7" ht="15" customHeight="1">
      <c r="A734" s="70">
        <v>111</v>
      </c>
      <c r="B734" s="70" t="s">
        <v>156</v>
      </c>
      <c r="C734" s="70" t="s">
        <v>75</v>
      </c>
      <c r="D734" s="79">
        <v>3753.18</v>
      </c>
      <c r="E734" s="70" t="s">
        <v>147</v>
      </c>
      <c r="F734" s="79">
        <v>3055.1</v>
      </c>
      <c r="G734" s="70" t="s">
        <v>147</v>
      </c>
    </row>
    <row r="735" spans="1:7" ht="15" customHeight="1">
      <c r="A735" s="70">
        <v>111</v>
      </c>
      <c r="B735" s="70" t="s">
        <v>156</v>
      </c>
      <c r="C735" s="70" t="s">
        <v>76</v>
      </c>
      <c r="D735" s="79">
        <v>5560.42</v>
      </c>
      <c r="E735" s="70" t="s">
        <v>147</v>
      </c>
      <c r="F735" s="79">
        <v>4365.9</v>
      </c>
      <c r="G735" s="70" t="s">
        <v>147</v>
      </c>
    </row>
    <row r="736" spans="1:7" ht="15" customHeight="1">
      <c r="A736" s="70">
        <v>111</v>
      </c>
      <c r="B736" s="70" t="s">
        <v>156</v>
      </c>
      <c r="C736" s="70" t="s">
        <v>77</v>
      </c>
      <c r="D736" s="79" t="s">
        <v>138</v>
      </c>
      <c r="E736" s="70"/>
      <c r="F736" s="79" t="s">
        <v>138</v>
      </c>
      <c r="G736" s="70"/>
    </row>
    <row r="737" spans="1:7" ht="15" customHeight="1">
      <c r="A737" s="70">
        <v>111</v>
      </c>
      <c r="B737" s="70" t="s">
        <v>156</v>
      </c>
      <c r="C737" s="70" t="s">
        <v>82</v>
      </c>
      <c r="D737" s="79">
        <v>1118888.54</v>
      </c>
      <c r="E737" s="70" t="s">
        <v>147</v>
      </c>
      <c r="F737" s="79">
        <v>1101256.06</v>
      </c>
      <c r="G737" s="70" t="s">
        <v>147</v>
      </c>
    </row>
    <row r="738" spans="1:7" ht="15" customHeight="1">
      <c r="A738" s="70">
        <v>111</v>
      </c>
      <c r="B738" s="70" t="s">
        <v>156</v>
      </c>
      <c r="C738" s="70" t="s">
        <v>84</v>
      </c>
      <c r="D738" s="79">
        <v>8032.39</v>
      </c>
      <c r="E738" s="70" t="s">
        <v>147</v>
      </c>
      <c r="F738" s="79">
        <v>7789.08</v>
      </c>
      <c r="G738" s="70" t="s">
        <v>147</v>
      </c>
    </row>
    <row r="739" spans="1:7" ht="15" customHeight="1">
      <c r="A739" s="70">
        <v>111</v>
      </c>
      <c r="B739" s="70" t="s">
        <v>156</v>
      </c>
      <c r="C739" s="70" t="s">
        <v>85</v>
      </c>
      <c r="D739" s="79">
        <v>58808.24</v>
      </c>
      <c r="E739" s="70" t="s">
        <v>147</v>
      </c>
      <c r="F739" s="79">
        <v>54924.21</v>
      </c>
      <c r="G739" s="70" t="s">
        <v>147</v>
      </c>
    </row>
    <row r="740" spans="1:7" ht="15" customHeight="1">
      <c r="A740" s="70">
        <v>111</v>
      </c>
      <c r="B740" s="70" t="s">
        <v>156</v>
      </c>
      <c r="C740" s="70" t="s">
        <v>86</v>
      </c>
      <c r="D740" s="79">
        <v>95798.44</v>
      </c>
      <c r="E740" s="70" t="s">
        <v>147</v>
      </c>
      <c r="F740" s="79">
        <v>95798.44</v>
      </c>
      <c r="G740" s="70" t="s">
        <v>147</v>
      </c>
    </row>
    <row r="741" spans="1:7" ht="15" customHeight="1">
      <c r="A741" s="70">
        <v>111</v>
      </c>
      <c r="B741" s="70" t="s">
        <v>156</v>
      </c>
      <c r="C741" s="70" t="s">
        <v>87</v>
      </c>
      <c r="D741" s="79">
        <v>95798.44</v>
      </c>
      <c r="E741" s="70" t="s">
        <v>147</v>
      </c>
      <c r="F741" s="79">
        <v>95798.44</v>
      </c>
      <c r="G741" s="70" t="s">
        <v>147</v>
      </c>
    </row>
    <row r="742" spans="1:7" ht="15" customHeight="1">
      <c r="A742" s="70">
        <v>111</v>
      </c>
      <c r="B742" s="70" t="s">
        <v>156</v>
      </c>
      <c r="C742" s="70" t="s">
        <v>89</v>
      </c>
      <c r="D742" s="79">
        <v>1694566.34</v>
      </c>
      <c r="E742" s="70" t="s">
        <v>147</v>
      </c>
      <c r="F742" s="79">
        <v>1423951.1</v>
      </c>
      <c r="G742" s="70" t="s">
        <v>147</v>
      </c>
    </row>
    <row r="743" spans="1:7" ht="15" customHeight="1">
      <c r="A743" s="70">
        <v>111</v>
      </c>
      <c r="B743" s="70" t="s">
        <v>156</v>
      </c>
      <c r="C743" s="70" t="s">
        <v>91</v>
      </c>
      <c r="D743" s="79" t="s">
        <v>138</v>
      </c>
      <c r="E743" s="70"/>
      <c r="F743" s="79" t="s">
        <v>138</v>
      </c>
      <c r="G743" s="70"/>
    </row>
    <row r="744" spans="1:7" ht="15" customHeight="1">
      <c r="A744" s="70">
        <v>111</v>
      </c>
      <c r="B744" s="70" t="s">
        <v>156</v>
      </c>
      <c r="C744" s="70" t="s">
        <v>92</v>
      </c>
      <c r="D744" s="79">
        <v>3602.81</v>
      </c>
      <c r="E744" s="70" t="s">
        <v>147</v>
      </c>
      <c r="F744" s="79">
        <v>3437.02</v>
      </c>
      <c r="G744" s="70" t="s">
        <v>147</v>
      </c>
    </row>
    <row r="745" spans="1:7" ht="15" customHeight="1">
      <c r="A745" s="70">
        <v>111</v>
      </c>
      <c r="B745" s="70" t="s">
        <v>156</v>
      </c>
      <c r="C745" s="70" t="s">
        <v>93</v>
      </c>
      <c r="D745" s="79">
        <v>843.89</v>
      </c>
      <c r="E745" s="70" t="s">
        <v>147</v>
      </c>
      <c r="F745" s="79">
        <v>743.44</v>
      </c>
      <c r="G745" s="70" t="s">
        <v>147</v>
      </c>
    </row>
    <row r="746" spans="1:7" ht="15" customHeight="1">
      <c r="A746" s="70">
        <v>111</v>
      </c>
      <c r="B746" s="70" t="s">
        <v>156</v>
      </c>
      <c r="C746" s="70" t="s">
        <v>97</v>
      </c>
      <c r="D746" s="79">
        <v>95.42</v>
      </c>
      <c r="E746" s="70" t="s">
        <v>147</v>
      </c>
      <c r="F746" s="79">
        <v>64.64</v>
      </c>
      <c r="G746" s="70" t="s">
        <v>147</v>
      </c>
    </row>
    <row r="747" spans="1:7" ht="15" customHeight="1">
      <c r="A747" s="70">
        <v>111</v>
      </c>
      <c r="B747" s="70" t="s">
        <v>156</v>
      </c>
      <c r="C747" s="70" t="s">
        <v>98</v>
      </c>
      <c r="D747" s="79">
        <v>1703.9</v>
      </c>
      <c r="E747" s="70" t="s">
        <v>147</v>
      </c>
      <c r="F747" s="79">
        <v>1454.9</v>
      </c>
      <c r="G747" s="70" t="s">
        <v>147</v>
      </c>
    </row>
    <row r="748" spans="1:7" ht="15" customHeight="1">
      <c r="A748" s="70">
        <v>111</v>
      </c>
      <c r="B748" s="70" t="s">
        <v>156</v>
      </c>
      <c r="C748" s="70" t="s">
        <v>101</v>
      </c>
      <c r="D748" s="79">
        <v>66.32</v>
      </c>
      <c r="E748" s="70" t="s">
        <v>147</v>
      </c>
      <c r="F748" s="79">
        <v>55.84</v>
      </c>
      <c r="G748" s="70" t="s">
        <v>147</v>
      </c>
    </row>
    <row r="749" spans="1:7" ht="15" customHeight="1">
      <c r="A749" s="70">
        <v>111</v>
      </c>
      <c r="B749" s="70" t="s">
        <v>156</v>
      </c>
      <c r="C749" s="70" t="s">
        <v>102</v>
      </c>
      <c r="D749" s="79">
        <v>52.72</v>
      </c>
      <c r="E749" s="70" t="s">
        <v>147</v>
      </c>
      <c r="F749" s="79">
        <v>44.11</v>
      </c>
      <c r="G749" s="70" t="s">
        <v>147</v>
      </c>
    </row>
    <row r="750" spans="1:7" ht="15" customHeight="1">
      <c r="A750" s="70">
        <v>111</v>
      </c>
      <c r="B750" s="70" t="s">
        <v>156</v>
      </c>
      <c r="C750" s="70" t="s">
        <v>105</v>
      </c>
      <c r="D750" s="79">
        <v>96767.53</v>
      </c>
      <c r="E750" s="70" t="s">
        <v>147</v>
      </c>
      <c r="F750" s="79">
        <v>81171.12</v>
      </c>
      <c r="G750" s="70" t="s">
        <v>147</v>
      </c>
    </row>
    <row r="751" spans="1:7" ht="15" customHeight="1">
      <c r="A751" s="70">
        <v>111</v>
      </c>
      <c r="B751" s="70" t="s">
        <v>156</v>
      </c>
      <c r="C751" s="70" t="s">
        <v>109</v>
      </c>
      <c r="D751" s="79">
        <v>3884.36</v>
      </c>
      <c r="E751" s="70" t="s">
        <v>147</v>
      </c>
      <c r="F751" s="79">
        <v>3884.36</v>
      </c>
      <c r="G751" s="70" t="s">
        <v>147</v>
      </c>
    </row>
    <row r="752" spans="1:7" ht="15" customHeight="1">
      <c r="A752" s="70">
        <v>111</v>
      </c>
      <c r="B752" s="70" t="s">
        <v>156</v>
      </c>
      <c r="C752" s="70" t="s">
        <v>113</v>
      </c>
      <c r="D752" s="79">
        <v>266.63</v>
      </c>
      <c r="E752" s="70" t="s">
        <v>147</v>
      </c>
      <c r="F752" s="79">
        <v>229.85</v>
      </c>
      <c r="G752" s="70" t="s">
        <v>147</v>
      </c>
    </row>
    <row r="753" spans="1:7" ht="15" customHeight="1">
      <c r="A753" s="70">
        <v>111</v>
      </c>
      <c r="B753" s="70" t="s">
        <v>156</v>
      </c>
      <c r="C753" s="70" t="s">
        <v>114</v>
      </c>
      <c r="D753" s="79">
        <v>21443.57</v>
      </c>
      <c r="E753" s="70" t="s">
        <v>147</v>
      </c>
      <c r="F753" s="79">
        <v>19613.1</v>
      </c>
      <c r="G753" s="70" t="s">
        <v>147</v>
      </c>
    </row>
    <row r="754" spans="1:7" ht="15" customHeight="1">
      <c r="A754" s="70">
        <v>111</v>
      </c>
      <c r="B754" s="70" t="s">
        <v>156</v>
      </c>
      <c r="C754" s="70" t="s">
        <v>115</v>
      </c>
      <c r="D754" s="79">
        <v>31930.49</v>
      </c>
      <c r="E754" s="70" t="s">
        <v>147</v>
      </c>
      <c r="F754" s="79">
        <v>20746.33</v>
      </c>
      <c r="G754" s="70" t="s">
        <v>147</v>
      </c>
    </row>
    <row r="755" spans="1:7" ht="15" customHeight="1">
      <c r="A755" s="70">
        <v>111</v>
      </c>
      <c r="B755" s="70" t="s">
        <v>156</v>
      </c>
      <c r="C755" s="70" t="s">
        <v>116</v>
      </c>
      <c r="D755" s="79">
        <v>1020.03</v>
      </c>
      <c r="E755" s="70" t="s">
        <v>147</v>
      </c>
      <c r="F755" s="79">
        <v>881</v>
      </c>
      <c r="G755" s="70" t="s">
        <v>147</v>
      </c>
    </row>
    <row r="756" spans="1:7" ht="15" customHeight="1">
      <c r="A756" s="70">
        <v>111</v>
      </c>
      <c r="B756" s="70" t="s">
        <v>156</v>
      </c>
      <c r="C756" s="70" t="s">
        <v>117</v>
      </c>
      <c r="D756" s="79" t="s">
        <v>138</v>
      </c>
      <c r="E756" s="70"/>
      <c r="F756" s="79" t="s">
        <v>138</v>
      </c>
      <c r="G756" s="70"/>
    </row>
    <row r="757" spans="1:7" ht="15" customHeight="1">
      <c r="A757" s="70">
        <v>111</v>
      </c>
      <c r="B757" s="70" t="s">
        <v>156</v>
      </c>
      <c r="C757" s="70" t="s">
        <v>118</v>
      </c>
      <c r="D757" s="79">
        <v>9602.21</v>
      </c>
      <c r="E757" s="70" t="s">
        <v>147</v>
      </c>
      <c r="F757" s="79">
        <v>9602.21</v>
      </c>
      <c r="G757" s="70" t="s">
        <v>147</v>
      </c>
    </row>
    <row r="758" spans="1:7" ht="15" customHeight="1">
      <c r="A758" s="70">
        <v>111</v>
      </c>
      <c r="B758" s="70" t="s">
        <v>156</v>
      </c>
      <c r="C758" s="70" t="s">
        <v>120</v>
      </c>
      <c r="D758" s="79">
        <v>352.01</v>
      </c>
      <c r="E758" s="70" t="s">
        <v>147</v>
      </c>
      <c r="F758" s="79">
        <v>352.01</v>
      </c>
      <c r="G758" s="70" t="s">
        <v>147</v>
      </c>
    </row>
    <row r="759" spans="1:7" ht="15" customHeight="1">
      <c r="A759" s="70">
        <v>111</v>
      </c>
      <c r="B759" s="70" t="s">
        <v>156</v>
      </c>
      <c r="C759" s="70" t="s">
        <v>121</v>
      </c>
      <c r="D759" s="79" t="s">
        <v>138</v>
      </c>
      <c r="E759" s="70"/>
      <c r="F759" s="79" t="s">
        <v>138</v>
      </c>
      <c r="G759" s="70"/>
    </row>
    <row r="760" spans="1:7" ht="15" customHeight="1">
      <c r="A760" s="70">
        <v>111</v>
      </c>
      <c r="B760" s="70" t="s">
        <v>156</v>
      </c>
      <c r="C760" s="70" t="s">
        <v>207</v>
      </c>
      <c r="D760" s="79">
        <v>13940.26</v>
      </c>
      <c r="E760" s="70" t="s">
        <v>147</v>
      </c>
      <c r="F760" s="79">
        <v>11481.8</v>
      </c>
      <c r="G760" s="70" t="s">
        <v>147</v>
      </c>
    </row>
    <row r="761" spans="1:7" ht="15" customHeight="1">
      <c r="A761" s="70">
        <v>111</v>
      </c>
      <c r="B761" s="70" t="s">
        <v>156</v>
      </c>
      <c r="C761" s="70" t="s">
        <v>125</v>
      </c>
      <c r="D761" s="79">
        <v>41276.44</v>
      </c>
      <c r="E761" s="70" t="s">
        <v>147</v>
      </c>
      <c r="F761" s="79">
        <v>34391.54</v>
      </c>
      <c r="G761" s="70" t="s">
        <v>147</v>
      </c>
    </row>
    <row r="762" spans="1:7" ht="15" customHeight="1">
      <c r="A762" s="70">
        <v>111</v>
      </c>
      <c r="B762" s="70" t="s">
        <v>156</v>
      </c>
      <c r="C762" s="70" t="s">
        <v>126</v>
      </c>
      <c r="D762" s="79">
        <v>1014802.68</v>
      </c>
      <c r="E762" s="70" t="s">
        <v>147</v>
      </c>
      <c r="F762" s="79">
        <v>862582.38</v>
      </c>
      <c r="G762" s="70" t="s">
        <v>147</v>
      </c>
    </row>
    <row r="763" spans="1:7" ht="15" customHeight="1">
      <c r="A763" s="70">
        <v>111</v>
      </c>
      <c r="B763" s="70" t="s">
        <v>156</v>
      </c>
      <c r="C763" s="70" t="s">
        <v>127</v>
      </c>
      <c r="D763" s="79">
        <v>83615739.67</v>
      </c>
      <c r="E763" s="70"/>
      <c r="F763" s="79">
        <v>76405073.41</v>
      </c>
      <c r="G763" s="70"/>
    </row>
    <row r="764" spans="1:7" ht="15" customHeight="1">
      <c r="A764" s="70">
        <v>111</v>
      </c>
      <c r="B764" s="70" t="s">
        <v>156</v>
      </c>
      <c r="C764" s="70" t="s">
        <v>128</v>
      </c>
      <c r="D764" s="79">
        <v>58700116.04</v>
      </c>
      <c r="E764" s="70"/>
      <c r="F764" s="79">
        <v>53343386.25</v>
      </c>
      <c r="G764" s="70"/>
    </row>
    <row r="765" spans="1:7" ht="15" customHeight="1">
      <c r="A765" s="70">
        <v>111</v>
      </c>
      <c r="B765" s="70" t="s">
        <v>156</v>
      </c>
      <c r="C765" s="70" t="s">
        <v>129</v>
      </c>
      <c r="D765" s="79">
        <v>19028640.77</v>
      </c>
      <c r="E765" s="70" t="s">
        <v>47</v>
      </c>
      <c r="F765" s="79">
        <v>17275993.27</v>
      </c>
      <c r="G765" s="70" t="s">
        <v>47</v>
      </c>
    </row>
    <row r="766" spans="1:7" ht="15" customHeight="1">
      <c r="A766" s="70">
        <v>111</v>
      </c>
      <c r="B766" s="70" t="s">
        <v>156</v>
      </c>
      <c r="C766" s="70" t="s">
        <v>130</v>
      </c>
      <c r="D766" s="79">
        <v>13584.57</v>
      </c>
      <c r="E766" s="70" t="s">
        <v>147</v>
      </c>
      <c r="F766" s="79">
        <v>13086.52</v>
      </c>
      <c r="G766" s="70" t="s">
        <v>147</v>
      </c>
    </row>
    <row r="767" spans="1:7" ht="15" customHeight="1">
      <c r="A767" s="70">
        <v>111</v>
      </c>
      <c r="B767" s="70" t="s">
        <v>156</v>
      </c>
      <c r="C767" s="70" t="s">
        <v>131</v>
      </c>
      <c r="D767" s="79">
        <v>5718728.51</v>
      </c>
      <c r="E767" s="70"/>
      <c r="F767" s="79">
        <v>5635037.52</v>
      </c>
      <c r="G767" s="70"/>
    </row>
    <row r="768" spans="1:7" ht="15" customHeight="1">
      <c r="A768" s="70">
        <v>111</v>
      </c>
      <c r="B768" s="70" t="s">
        <v>156</v>
      </c>
      <c r="C768" s="70" t="s">
        <v>132</v>
      </c>
      <c r="D768" s="79">
        <v>154669.79</v>
      </c>
      <c r="E768" s="70" t="s">
        <v>147</v>
      </c>
      <c r="F768" s="79">
        <v>137569.85</v>
      </c>
      <c r="G768" s="70" t="s">
        <v>147</v>
      </c>
    </row>
    <row r="769" spans="1:7" ht="15" customHeight="1">
      <c r="A769" s="70">
        <v>111</v>
      </c>
      <c r="B769" s="70" t="s">
        <v>156</v>
      </c>
      <c r="C769" s="70" t="s">
        <v>133</v>
      </c>
      <c r="D769" s="79">
        <v>160377661.42</v>
      </c>
      <c r="E769" s="70" t="s">
        <v>47</v>
      </c>
      <c r="F769" s="79">
        <v>159144823.01</v>
      </c>
      <c r="G769" s="70" t="s">
        <v>47</v>
      </c>
    </row>
    <row r="770" spans="1:7" ht="15" customHeight="1">
      <c r="A770" s="70">
        <v>111</v>
      </c>
      <c r="B770" s="70" t="s">
        <v>156</v>
      </c>
      <c r="C770" s="70" t="s">
        <v>134</v>
      </c>
      <c r="D770" s="79">
        <v>24183353.71</v>
      </c>
      <c r="E770" s="70" t="s">
        <v>47</v>
      </c>
      <c r="F770" s="79">
        <v>23027729.43</v>
      </c>
      <c r="G770" s="70" t="s">
        <v>47</v>
      </c>
    </row>
    <row r="771" spans="1:7" ht="15" customHeight="1">
      <c r="A771" s="70">
        <v>111</v>
      </c>
      <c r="B771" s="70" t="s">
        <v>156</v>
      </c>
      <c r="C771" s="70" t="s">
        <v>135</v>
      </c>
      <c r="D771" s="79">
        <v>135515856.57</v>
      </c>
      <c r="E771" s="70" t="s">
        <v>47</v>
      </c>
      <c r="F771" s="79">
        <v>135515856.57</v>
      </c>
      <c r="G771" s="70" t="s">
        <v>47</v>
      </c>
    </row>
    <row r="772" spans="1:7" ht="15" customHeight="1">
      <c r="A772" s="70">
        <v>111</v>
      </c>
      <c r="B772" s="70" t="s">
        <v>156</v>
      </c>
      <c r="C772" s="70" t="s">
        <v>136</v>
      </c>
      <c r="D772" s="79">
        <v>678451.14</v>
      </c>
      <c r="E772" s="70" t="s">
        <v>110</v>
      </c>
      <c r="F772" s="79">
        <v>601237.01</v>
      </c>
      <c r="G772" s="70" t="s">
        <v>110</v>
      </c>
    </row>
    <row r="773" spans="1:7" ht="15" customHeight="1">
      <c r="A773" s="70">
        <v>113</v>
      </c>
      <c r="B773" s="70" t="s">
        <v>157</v>
      </c>
      <c r="C773" s="70" t="s">
        <v>199</v>
      </c>
      <c r="D773" s="79">
        <v>294753308.4</v>
      </c>
      <c r="E773" s="70"/>
      <c r="F773" s="79">
        <v>278584040.03</v>
      </c>
      <c r="G773" s="70"/>
    </row>
    <row r="774" spans="1:7" ht="15" customHeight="1">
      <c r="A774" s="70">
        <v>113</v>
      </c>
      <c r="B774" s="70" t="s">
        <v>157</v>
      </c>
      <c r="C774" s="70" t="s">
        <v>38</v>
      </c>
      <c r="D774" s="79">
        <v>106053319.53</v>
      </c>
      <c r="E774" s="70"/>
      <c r="F774" s="79">
        <v>103914440.01</v>
      </c>
      <c r="G774" s="70"/>
    </row>
    <row r="775" spans="1:7" ht="15" customHeight="1">
      <c r="A775" s="70">
        <v>113</v>
      </c>
      <c r="B775" s="70" t="s">
        <v>157</v>
      </c>
      <c r="C775" s="70" t="s">
        <v>39</v>
      </c>
      <c r="D775" s="79">
        <v>103934295.94</v>
      </c>
      <c r="E775" s="70"/>
      <c r="F775" s="79">
        <v>102088570.29</v>
      </c>
      <c r="G775" s="70"/>
    </row>
    <row r="776" spans="1:7" ht="15" customHeight="1">
      <c r="A776" s="70">
        <v>113</v>
      </c>
      <c r="B776" s="70" t="s">
        <v>157</v>
      </c>
      <c r="C776" s="70" t="s">
        <v>40</v>
      </c>
      <c r="D776" s="79">
        <v>5228184.13</v>
      </c>
      <c r="E776" s="70" t="s">
        <v>47</v>
      </c>
      <c r="F776" s="79">
        <v>4712857.58</v>
      </c>
      <c r="G776" s="70" t="s">
        <v>47</v>
      </c>
    </row>
    <row r="777" spans="1:7" ht="15" customHeight="1">
      <c r="A777" s="70">
        <v>113</v>
      </c>
      <c r="B777" s="70" t="s">
        <v>157</v>
      </c>
      <c r="C777" s="70" t="s">
        <v>41</v>
      </c>
      <c r="D777" s="79">
        <v>160519.12</v>
      </c>
      <c r="E777" s="70" t="s">
        <v>147</v>
      </c>
      <c r="F777" s="79">
        <v>137617.99</v>
      </c>
      <c r="G777" s="70" t="s">
        <v>147</v>
      </c>
    </row>
    <row r="778" spans="1:7" ht="15" customHeight="1">
      <c r="A778" s="70">
        <v>113</v>
      </c>
      <c r="B778" s="70" t="s">
        <v>157</v>
      </c>
      <c r="C778" s="70" t="s">
        <v>42</v>
      </c>
      <c r="D778" s="79">
        <v>323193.88</v>
      </c>
      <c r="E778" s="70"/>
      <c r="F778" s="79">
        <v>290054.91</v>
      </c>
      <c r="G778" s="70"/>
    </row>
    <row r="779" spans="1:7" ht="15" customHeight="1">
      <c r="A779" s="70">
        <v>113</v>
      </c>
      <c r="B779" s="70" t="s">
        <v>157</v>
      </c>
      <c r="C779" s="70" t="s">
        <v>43</v>
      </c>
      <c r="D779" s="79">
        <v>4589067.91</v>
      </c>
      <c r="E779" s="70" t="s">
        <v>147</v>
      </c>
      <c r="F779" s="79">
        <v>4260847.6</v>
      </c>
      <c r="G779" s="70" t="s">
        <v>147</v>
      </c>
    </row>
    <row r="780" spans="1:7" ht="15" customHeight="1">
      <c r="A780" s="70">
        <v>113</v>
      </c>
      <c r="B780" s="70" t="s">
        <v>157</v>
      </c>
      <c r="C780" s="70" t="s">
        <v>49</v>
      </c>
      <c r="D780" s="79">
        <v>91056828.68</v>
      </c>
      <c r="E780" s="70"/>
      <c r="F780" s="79">
        <v>90287941.65</v>
      </c>
      <c r="G780" s="70"/>
    </row>
    <row r="781" spans="1:7" ht="15" customHeight="1">
      <c r="A781" s="70">
        <v>113</v>
      </c>
      <c r="B781" s="70" t="s">
        <v>157</v>
      </c>
      <c r="C781" s="70" t="s">
        <v>51</v>
      </c>
      <c r="D781" s="79">
        <v>1230580.13</v>
      </c>
      <c r="E781" s="70" t="s">
        <v>147</v>
      </c>
      <c r="F781" s="79">
        <v>1128242.03</v>
      </c>
      <c r="G781" s="70" t="s">
        <v>147</v>
      </c>
    </row>
    <row r="782" spans="1:7" ht="15" customHeight="1">
      <c r="A782" s="70">
        <v>113</v>
      </c>
      <c r="B782" s="70" t="s">
        <v>157</v>
      </c>
      <c r="C782" s="70" t="s">
        <v>52</v>
      </c>
      <c r="D782" s="79">
        <v>34545.92</v>
      </c>
      <c r="E782" s="70" t="s">
        <v>147</v>
      </c>
      <c r="F782" s="79">
        <v>32669.16</v>
      </c>
      <c r="G782" s="70" t="s">
        <v>147</v>
      </c>
    </row>
    <row r="783" spans="1:7" ht="15" customHeight="1">
      <c r="A783" s="70">
        <v>113</v>
      </c>
      <c r="B783" s="70" t="s">
        <v>157</v>
      </c>
      <c r="C783" s="70" t="s">
        <v>53</v>
      </c>
      <c r="D783" s="79">
        <v>1311376.18</v>
      </c>
      <c r="E783" s="70" t="s">
        <v>110</v>
      </c>
      <c r="F783" s="79">
        <v>1238339.37</v>
      </c>
      <c r="G783" s="70" t="s">
        <v>110</v>
      </c>
    </row>
    <row r="784" spans="1:7" ht="15" customHeight="1">
      <c r="A784" s="70">
        <v>113</v>
      </c>
      <c r="B784" s="70" t="s">
        <v>157</v>
      </c>
      <c r="C784" s="70" t="s">
        <v>56</v>
      </c>
      <c r="D784" s="79">
        <v>149660.54</v>
      </c>
      <c r="E784" s="70" t="s">
        <v>147</v>
      </c>
      <c r="F784" s="79">
        <v>148297.3</v>
      </c>
      <c r="G784" s="70" t="s">
        <v>147</v>
      </c>
    </row>
    <row r="785" spans="1:7" ht="15" customHeight="1">
      <c r="A785" s="70">
        <v>113</v>
      </c>
      <c r="B785" s="70" t="s">
        <v>157</v>
      </c>
      <c r="C785" s="70" t="s">
        <v>59</v>
      </c>
      <c r="D785" s="79">
        <v>102789.11</v>
      </c>
      <c r="E785" s="70" t="s">
        <v>147</v>
      </c>
      <c r="F785" s="79">
        <v>102789.11</v>
      </c>
      <c r="G785" s="70" t="s">
        <v>147</v>
      </c>
    </row>
    <row r="786" spans="1:7" ht="15" customHeight="1">
      <c r="A786" s="70">
        <v>113</v>
      </c>
      <c r="B786" s="70" t="s">
        <v>157</v>
      </c>
      <c r="C786" s="70" t="s">
        <v>60</v>
      </c>
      <c r="D786" s="79">
        <v>46871.43</v>
      </c>
      <c r="E786" s="70"/>
      <c r="F786" s="79">
        <v>45508.19</v>
      </c>
      <c r="G786" s="70"/>
    </row>
    <row r="787" spans="1:7" ht="15" customHeight="1">
      <c r="A787" s="70">
        <v>113</v>
      </c>
      <c r="B787" s="70" t="s">
        <v>157</v>
      </c>
      <c r="C787" s="70" t="s">
        <v>67</v>
      </c>
      <c r="D787" s="79">
        <v>857821.74</v>
      </c>
      <c r="E787" s="70" t="s">
        <v>47</v>
      </c>
      <c r="F787" s="79">
        <v>701132.37</v>
      </c>
      <c r="G787" s="70" t="s">
        <v>47</v>
      </c>
    </row>
    <row r="788" spans="1:7" ht="15" customHeight="1">
      <c r="A788" s="70">
        <v>113</v>
      </c>
      <c r="B788" s="70" t="s">
        <v>157</v>
      </c>
      <c r="C788" s="70" t="s">
        <v>73</v>
      </c>
      <c r="D788" s="79">
        <v>44547.79</v>
      </c>
      <c r="E788" s="70" t="s">
        <v>147</v>
      </c>
      <c r="F788" s="79">
        <v>41186.47</v>
      </c>
      <c r="G788" s="70" t="s">
        <v>147</v>
      </c>
    </row>
    <row r="789" spans="1:7" ht="15" customHeight="1">
      <c r="A789" s="70">
        <v>113</v>
      </c>
      <c r="B789" s="70" t="s">
        <v>157</v>
      </c>
      <c r="C789" s="70" t="s">
        <v>75</v>
      </c>
      <c r="D789" s="79">
        <v>29105.51</v>
      </c>
      <c r="E789" s="70" t="s">
        <v>147</v>
      </c>
      <c r="F789" s="79">
        <v>23691.98</v>
      </c>
      <c r="G789" s="70" t="s">
        <v>147</v>
      </c>
    </row>
    <row r="790" spans="1:7" ht="15" customHeight="1">
      <c r="A790" s="70">
        <v>113</v>
      </c>
      <c r="B790" s="70" t="s">
        <v>157</v>
      </c>
      <c r="C790" s="70" t="s">
        <v>76</v>
      </c>
      <c r="D790" s="79">
        <v>657175.73</v>
      </c>
      <c r="E790" s="70"/>
      <c r="F790" s="79">
        <v>515996.98</v>
      </c>
      <c r="G790" s="70"/>
    </row>
    <row r="791" spans="1:7" ht="15" customHeight="1">
      <c r="A791" s="70">
        <v>113</v>
      </c>
      <c r="B791" s="70" t="s">
        <v>157</v>
      </c>
      <c r="C791" s="70" t="s">
        <v>78</v>
      </c>
      <c r="D791" s="79">
        <v>126992.71</v>
      </c>
      <c r="E791" s="70" t="s">
        <v>147</v>
      </c>
      <c r="F791" s="79">
        <v>120256.94</v>
      </c>
      <c r="G791" s="70" t="s">
        <v>147</v>
      </c>
    </row>
    <row r="792" spans="1:7" ht="15" customHeight="1">
      <c r="A792" s="70">
        <v>113</v>
      </c>
      <c r="B792" s="70" t="s">
        <v>157</v>
      </c>
      <c r="C792" s="70" t="s">
        <v>86</v>
      </c>
      <c r="D792" s="79">
        <v>522618.69</v>
      </c>
      <c r="E792" s="70" t="s">
        <v>147</v>
      </c>
      <c r="F792" s="79">
        <v>474396.79</v>
      </c>
      <c r="G792" s="70" t="s">
        <v>147</v>
      </c>
    </row>
    <row r="793" spans="1:7" ht="15" customHeight="1">
      <c r="A793" s="70">
        <v>113</v>
      </c>
      <c r="B793" s="70" t="s">
        <v>157</v>
      </c>
      <c r="C793" s="70" t="s">
        <v>88</v>
      </c>
      <c r="D793" s="79">
        <v>522618.69</v>
      </c>
      <c r="E793" s="70" t="s">
        <v>147</v>
      </c>
      <c r="F793" s="79">
        <v>474396.79</v>
      </c>
      <c r="G793" s="70" t="s">
        <v>147</v>
      </c>
    </row>
    <row r="794" spans="1:7" ht="15" customHeight="1">
      <c r="A794" s="70">
        <v>113</v>
      </c>
      <c r="B794" s="70" t="s">
        <v>157</v>
      </c>
      <c r="C794" s="70" t="s">
        <v>89</v>
      </c>
      <c r="D794" s="79">
        <v>588922.63</v>
      </c>
      <c r="E794" s="70"/>
      <c r="F794" s="79">
        <v>502043.25</v>
      </c>
      <c r="G794" s="70"/>
    </row>
    <row r="795" spans="1:7" ht="15" customHeight="1">
      <c r="A795" s="70">
        <v>113</v>
      </c>
      <c r="B795" s="70" t="s">
        <v>157</v>
      </c>
      <c r="C795" s="70" t="s">
        <v>96</v>
      </c>
      <c r="D795" s="79">
        <v>1419.26</v>
      </c>
      <c r="E795" s="70" t="s">
        <v>147</v>
      </c>
      <c r="F795" s="79">
        <v>1045.07</v>
      </c>
      <c r="G795" s="70" t="s">
        <v>147</v>
      </c>
    </row>
    <row r="796" spans="1:7" ht="15" customHeight="1">
      <c r="A796" s="70">
        <v>113</v>
      </c>
      <c r="B796" s="70" t="s">
        <v>157</v>
      </c>
      <c r="C796" s="70" t="s">
        <v>106</v>
      </c>
      <c r="D796" s="79">
        <v>581914.49</v>
      </c>
      <c r="E796" s="70"/>
      <c r="F796" s="79">
        <v>496394.94</v>
      </c>
      <c r="G796" s="70"/>
    </row>
    <row r="797" spans="1:7" ht="15" customHeight="1">
      <c r="A797" s="70">
        <v>113</v>
      </c>
      <c r="B797" s="70" t="s">
        <v>157</v>
      </c>
      <c r="C797" s="70" t="s">
        <v>207</v>
      </c>
      <c r="D797" s="79">
        <v>5588.89</v>
      </c>
      <c r="E797" s="70" t="s">
        <v>147</v>
      </c>
      <c r="F797" s="79">
        <v>4603.25</v>
      </c>
      <c r="G797" s="70" t="s">
        <v>147</v>
      </c>
    </row>
    <row r="798" spans="1:7" ht="15" customHeight="1">
      <c r="A798" s="70">
        <v>113</v>
      </c>
      <c r="B798" s="70" t="s">
        <v>157</v>
      </c>
      <c r="C798" s="70" t="s">
        <v>127</v>
      </c>
      <c r="D798" s="79">
        <v>112524185.82</v>
      </c>
      <c r="E798" s="70"/>
      <c r="F798" s="79">
        <v>102133996.25</v>
      </c>
      <c r="G798" s="70"/>
    </row>
    <row r="799" spans="1:7" ht="15" customHeight="1">
      <c r="A799" s="70">
        <v>113</v>
      </c>
      <c r="B799" s="70" t="s">
        <v>157</v>
      </c>
      <c r="C799" s="70" t="s">
        <v>128</v>
      </c>
      <c r="D799" s="79">
        <v>42469999.14</v>
      </c>
      <c r="E799" s="70" t="s">
        <v>47</v>
      </c>
      <c r="F799" s="79">
        <v>38592853.02</v>
      </c>
      <c r="G799" s="70" t="s">
        <v>47</v>
      </c>
    </row>
    <row r="800" spans="1:7" ht="15" customHeight="1">
      <c r="A800" s="70">
        <v>113</v>
      </c>
      <c r="B800" s="70" t="s">
        <v>157</v>
      </c>
      <c r="C800" s="70" t="s">
        <v>129</v>
      </c>
      <c r="D800" s="79">
        <v>66719999.17</v>
      </c>
      <c r="E800" s="70"/>
      <c r="F800" s="79">
        <v>60574871.73</v>
      </c>
      <c r="G800" s="70"/>
    </row>
    <row r="801" spans="1:7" ht="15" customHeight="1">
      <c r="A801" s="70">
        <v>113</v>
      </c>
      <c r="B801" s="70" t="s">
        <v>157</v>
      </c>
      <c r="C801" s="70" t="s">
        <v>131</v>
      </c>
      <c r="D801" s="79">
        <v>7335.09</v>
      </c>
      <c r="E801" s="70" t="s">
        <v>147</v>
      </c>
      <c r="F801" s="79">
        <v>7228.39</v>
      </c>
      <c r="G801" s="70" t="s">
        <v>147</v>
      </c>
    </row>
    <row r="802" spans="1:7" ht="15" customHeight="1">
      <c r="A802" s="70">
        <v>113</v>
      </c>
      <c r="B802" s="70" t="s">
        <v>157</v>
      </c>
      <c r="C802" s="70" t="s">
        <v>132</v>
      </c>
      <c r="D802" s="79">
        <v>3326852.43</v>
      </c>
      <c r="E802" s="70" t="s">
        <v>110</v>
      </c>
      <c r="F802" s="79">
        <v>2959043.12</v>
      </c>
      <c r="G802" s="70" t="s">
        <v>110</v>
      </c>
    </row>
    <row r="803" spans="1:7" ht="15" customHeight="1">
      <c r="A803" s="70">
        <v>113</v>
      </c>
      <c r="B803" s="70" t="s">
        <v>157</v>
      </c>
      <c r="C803" s="70" t="s">
        <v>133</v>
      </c>
      <c r="D803" s="79">
        <v>76175803.05</v>
      </c>
      <c r="E803" s="70"/>
      <c r="F803" s="79">
        <v>72535603.77</v>
      </c>
      <c r="G803" s="70"/>
    </row>
    <row r="804" spans="1:7" ht="15" customHeight="1">
      <c r="A804" s="70">
        <v>113</v>
      </c>
      <c r="B804" s="70" t="s">
        <v>157</v>
      </c>
      <c r="C804" s="70" t="s">
        <v>134</v>
      </c>
      <c r="D804" s="79">
        <v>76174789.18</v>
      </c>
      <c r="E804" s="70"/>
      <c r="F804" s="79">
        <v>72534705.29</v>
      </c>
      <c r="G804" s="70"/>
    </row>
    <row r="805" spans="1:7" ht="15" customHeight="1">
      <c r="A805" s="70">
        <v>113</v>
      </c>
      <c r="B805" s="70" t="s">
        <v>157</v>
      </c>
      <c r="C805" s="70" t="s">
        <v>136</v>
      </c>
      <c r="D805" s="79">
        <v>1013.86</v>
      </c>
      <c r="E805" s="70" t="s">
        <v>147</v>
      </c>
      <c r="F805" s="79">
        <v>898.48</v>
      </c>
      <c r="G805" s="70" t="s">
        <v>147</v>
      </c>
    </row>
    <row r="806" spans="1:7" ht="15" customHeight="1">
      <c r="A806" s="4"/>
      <c r="B806" s="4"/>
      <c r="C806" s="4"/>
      <c r="D806" s="67"/>
      <c r="E806" s="66"/>
      <c r="F806" s="67"/>
      <c r="G806" s="66"/>
    </row>
    <row r="807" spans="1:7" ht="15" customHeight="1">
      <c r="A807" s="68" t="s">
        <v>32</v>
      </c>
      <c r="B807" s="4"/>
      <c r="C807" s="4"/>
      <c r="D807" s="67"/>
      <c r="E807" s="66"/>
      <c r="F807" s="67"/>
      <c r="G807" s="66"/>
    </row>
    <row r="808" spans="1:7" ht="15" customHeight="1">
      <c r="A808" s="68" t="s">
        <v>33</v>
      </c>
      <c r="B808" s="4"/>
      <c r="C808" s="4"/>
      <c r="D808" s="67"/>
      <c r="E808" s="66"/>
      <c r="F808" s="67"/>
      <c r="G808" s="66"/>
    </row>
    <row r="809" spans="1:7" ht="15" customHeight="1">
      <c r="A809" s="68" t="s">
        <v>34</v>
      </c>
      <c r="B809" s="4"/>
      <c r="C809" s="4"/>
      <c r="D809" s="67"/>
      <c r="E809" s="66"/>
      <c r="F809" s="67"/>
      <c r="G809" s="66"/>
    </row>
    <row r="810" spans="1:7" ht="15" customHeight="1">
      <c r="A810" s="68" t="s">
        <v>35</v>
      </c>
      <c r="B810" s="4"/>
      <c r="C810" s="4"/>
      <c r="D810" s="67"/>
      <c r="E810" s="66"/>
      <c r="F810" s="67"/>
      <c r="G810" s="66"/>
    </row>
    <row r="811" ht="15" customHeight="1">
      <c r="A811" s="4"/>
    </row>
    <row r="812" ht="15" customHeight="1">
      <c r="A812" s="6" t="s">
        <v>19</v>
      </c>
    </row>
  </sheetData>
  <sheetProtection/>
  <mergeCells count="2">
    <mergeCell ref="A4:C4"/>
    <mergeCell ref="A1:G1"/>
  </mergeCells>
  <hyperlinks>
    <hyperlink ref="A81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8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12" width="9.00390625" style="0" customWidth="1"/>
    <col min="16" max="16" width="16.00390625" style="0" customWidth="1"/>
  </cols>
  <sheetData>
    <row r="1" spans="1:13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</row>
    <row r="2" spans="1:16" ht="22.5" customHeight="1">
      <c r="A2" s="18" t="s">
        <v>16</v>
      </c>
      <c r="B2" s="10"/>
      <c r="P2" s="13"/>
    </row>
    <row r="3" spans="1:16" ht="12.75" customHeight="1">
      <c r="A3" s="2" t="str">
        <f>Contents!A3</f>
        <v>Released at 11:30 am (Canberra time) Thu 24 Sep 2015</v>
      </c>
      <c r="B3" s="2"/>
      <c r="P3" s="14"/>
    </row>
    <row r="4" spans="1:16" ht="25.5" customHeight="1">
      <c r="A4" s="19" t="s">
        <v>29</v>
      </c>
      <c r="B4" s="11"/>
      <c r="P4" s="17"/>
    </row>
    <row r="5" spans="1:16" ht="14.25">
      <c r="A5" s="52"/>
      <c r="B5" s="52"/>
      <c r="C5" s="87"/>
      <c r="D5" s="87"/>
      <c r="E5" s="87"/>
      <c r="F5" s="87"/>
      <c r="G5" s="87"/>
      <c r="H5" s="87"/>
      <c r="I5" s="87"/>
      <c r="J5" s="87"/>
      <c r="K5" s="87"/>
      <c r="L5" s="87"/>
      <c r="P5" s="15"/>
    </row>
    <row r="6" spans="1:12" ht="33.75">
      <c r="A6" s="55" t="s">
        <v>9</v>
      </c>
      <c r="B6" s="55" t="s">
        <v>10</v>
      </c>
      <c r="C6" s="55" t="s">
        <v>11</v>
      </c>
      <c r="D6" s="75" t="s">
        <v>36</v>
      </c>
      <c r="E6" s="57" t="s">
        <v>12</v>
      </c>
      <c r="F6" s="75" t="s">
        <v>31</v>
      </c>
      <c r="G6" s="57" t="s">
        <v>13</v>
      </c>
      <c r="H6" s="51"/>
      <c r="I6" s="51"/>
      <c r="J6" s="51"/>
      <c r="K6" s="51"/>
      <c r="L6" s="51"/>
    </row>
    <row r="7" spans="1:12" ht="15" customHeight="1">
      <c r="A7" s="70">
        <v>2</v>
      </c>
      <c r="B7" s="70" t="s">
        <v>139</v>
      </c>
      <c r="C7" s="70" t="s">
        <v>199</v>
      </c>
      <c r="D7" s="79">
        <v>12682656828</v>
      </c>
      <c r="E7" s="70"/>
      <c r="F7" s="79">
        <v>11875231666</v>
      </c>
      <c r="G7" s="70"/>
      <c r="H7" s="54"/>
      <c r="I7" s="54"/>
      <c r="J7" s="54"/>
      <c r="K7" s="54"/>
      <c r="L7" s="54"/>
    </row>
    <row r="8" spans="1:12" ht="15" customHeight="1">
      <c r="A8" s="70">
        <v>2</v>
      </c>
      <c r="B8" s="70" t="s">
        <v>139</v>
      </c>
      <c r="C8" s="70" t="s">
        <v>38</v>
      </c>
      <c r="D8" s="79">
        <v>5515143136</v>
      </c>
      <c r="E8" s="70"/>
      <c r="F8" s="79">
        <v>5033735055.6</v>
      </c>
      <c r="G8" s="70"/>
      <c r="H8" s="50"/>
      <c r="I8" s="50"/>
      <c r="J8" s="50"/>
      <c r="K8" s="50"/>
      <c r="L8" s="50"/>
    </row>
    <row r="9" spans="1:12" ht="15" customHeight="1">
      <c r="A9" s="70">
        <v>2</v>
      </c>
      <c r="B9" s="70" t="s">
        <v>139</v>
      </c>
      <c r="C9" s="70" t="s">
        <v>39</v>
      </c>
      <c r="D9" s="79">
        <v>2269035687.8</v>
      </c>
      <c r="E9" s="70"/>
      <c r="F9" s="79">
        <v>2091668710.3</v>
      </c>
      <c r="G9" s="70"/>
      <c r="H9" s="50"/>
      <c r="I9" s="50"/>
      <c r="J9" s="50"/>
      <c r="K9" s="50"/>
      <c r="L9" s="50"/>
    </row>
    <row r="10" spans="1:16" ht="15" customHeight="1">
      <c r="A10" s="70">
        <v>2</v>
      </c>
      <c r="B10" s="70" t="s">
        <v>139</v>
      </c>
      <c r="C10" s="70" t="s">
        <v>40</v>
      </c>
      <c r="D10" s="79">
        <v>1105871190.6</v>
      </c>
      <c r="E10" s="70"/>
      <c r="F10" s="79">
        <v>1018359049.1</v>
      </c>
      <c r="G10" s="70"/>
      <c r="H10" s="49"/>
      <c r="I10" s="49"/>
      <c r="J10" s="49"/>
      <c r="K10" s="49"/>
      <c r="L10" s="49"/>
      <c r="P10" s="16"/>
    </row>
    <row r="11" spans="1:16" ht="15" customHeight="1">
      <c r="A11" s="70">
        <v>2</v>
      </c>
      <c r="B11" s="70" t="s">
        <v>139</v>
      </c>
      <c r="C11" s="70" t="s">
        <v>41</v>
      </c>
      <c r="D11" s="79">
        <v>50114638.48</v>
      </c>
      <c r="E11" s="70"/>
      <c r="F11" s="79">
        <v>44623792.4</v>
      </c>
      <c r="G11" s="70"/>
      <c r="H11" s="54"/>
      <c r="I11" s="54"/>
      <c r="J11" s="54"/>
      <c r="K11" s="54"/>
      <c r="L11" s="54"/>
      <c r="P11" s="16"/>
    </row>
    <row r="12" spans="1:16" ht="15" customHeight="1">
      <c r="A12" s="70">
        <v>2</v>
      </c>
      <c r="B12" s="70" t="s">
        <v>139</v>
      </c>
      <c r="C12" s="70" t="s">
        <v>42</v>
      </c>
      <c r="D12" s="79">
        <v>521433367.05</v>
      </c>
      <c r="E12" s="70"/>
      <c r="F12" s="79">
        <v>468970441.73</v>
      </c>
      <c r="G12" s="70"/>
      <c r="H12" s="50"/>
      <c r="I12" s="50"/>
      <c r="J12" s="50"/>
      <c r="K12" s="50"/>
      <c r="L12" s="50"/>
      <c r="P12" s="16"/>
    </row>
    <row r="13" spans="1:16" ht="15" customHeight="1">
      <c r="A13" s="70">
        <v>2</v>
      </c>
      <c r="B13" s="70" t="s">
        <v>139</v>
      </c>
      <c r="C13" s="70" t="s">
        <v>43</v>
      </c>
      <c r="D13" s="79">
        <v>124072.64</v>
      </c>
      <c r="E13" s="70" t="s">
        <v>110</v>
      </c>
      <c r="F13" s="79">
        <v>112071.89</v>
      </c>
      <c r="G13" s="70" t="s">
        <v>110</v>
      </c>
      <c r="H13" s="50"/>
      <c r="I13" s="50"/>
      <c r="J13" s="50"/>
      <c r="K13" s="50"/>
      <c r="L13" s="50"/>
      <c r="P13" s="16"/>
    </row>
    <row r="14" spans="1:16" ht="15" customHeight="1">
      <c r="A14" s="70">
        <v>2</v>
      </c>
      <c r="B14" s="70" t="s">
        <v>139</v>
      </c>
      <c r="C14" s="70" t="s">
        <v>44</v>
      </c>
      <c r="D14" s="79">
        <v>12052016.71</v>
      </c>
      <c r="E14" s="70"/>
      <c r="F14" s="79">
        <v>11071179.47</v>
      </c>
      <c r="G14" s="70"/>
      <c r="H14" s="49"/>
      <c r="I14" s="49"/>
      <c r="J14" s="49"/>
      <c r="K14" s="49"/>
      <c r="L14" s="49"/>
      <c r="P14" s="16"/>
    </row>
    <row r="15" spans="1:16" ht="15" customHeight="1">
      <c r="A15" s="70">
        <v>2</v>
      </c>
      <c r="B15" s="70" t="s">
        <v>139</v>
      </c>
      <c r="C15" s="70" t="s">
        <v>45</v>
      </c>
      <c r="D15" s="79">
        <v>2365461.24</v>
      </c>
      <c r="E15" s="70" t="s">
        <v>110</v>
      </c>
      <c r="F15" s="79">
        <v>2186173.19</v>
      </c>
      <c r="G15" s="70" t="s">
        <v>110</v>
      </c>
      <c r="H15" s="54"/>
      <c r="I15" s="54"/>
      <c r="J15" s="54"/>
      <c r="K15" s="54"/>
      <c r="L15" s="54"/>
      <c r="P15" s="16"/>
    </row>
    <row r="16" spans="1:16" ht="15" customHeight="1">
      <c r="A16" s="70">
        <v>2</v>
      </c>
      <c r="B16" s="70" t="s">
        <v>139</v>
      </c>
      <c r="C16" s="70" t="s">
        <v>46</v>
      </c>
      <c r="D16" s="79">
        <v>9397455</v>
      </c>
      <c r="E16" s="70" t="s">
        <v>110</v>
      </c>
      <c r="F16" s="79">
        <v>8578523.31</v>
      </c>
      <c r="G16" s="70" t="s">
        <v>110</v>
      </c>
      <c r="H16" s="50"/>
      <c r="I16" s="50"/>
      <c r="J16" s="50"/>
      <c r="K16" s="50"/>
      <c r="L16" s="50"/>
      <c r="P16" s="12"/>
    </row>
    <row r="17" spans="1:16" ht="15" customHeight="1">
      <c r="A17" s="70">
        <v>2</v>
      </c>
      <c r="B17" s="70" t="s">
        <v>139</v>
      </c>
      <c r="C17" s="70" t="s">
        <v>48</v>
      </c>
      <c r="D17" s="79">
        <v>10017969.49</v>
      </c>
      <c r="E17" s="70" t="s">
        <v>110</v>
      </c>
      <c r="F17" s="79">
        <v>9149838.24</v>
      </c>
      <c r="G17" s="70" t="s">
        <v>110</v>
      </c>
      <c r="H17" s="50"/>
      <c r="I17" s="50"/>
      <c r="J17" s="50"/>
      <c r="K17" s="50"/>
      <c r="L17" s="50"/>
      <c r="P17" s="16"/>
    </row>
    <row r="18" spans="1:16" ht="15" customHeight="1">
      <c r="A18" s="70">
        <v>2</v>
      </c>
      <c r="B18" s="70" t="s">
        <v>139</v>
      </c>
      <c r="C18" s="70" t="s">
        <v>51</v>
      </c>
      <c r="D18" s="79">
        <v>174620432.73</v>
      </c>
      <c r="E18" s="70"/>
      <c r="F18" s="79">
        <v>164704754.36</v>
      </c>
      <c r="G18" s="70"/>
      <c r="H18" s="49"/>
      <c r="I18" s="49"/>
      <c r="J18" s="49"/>
      <c r="K18" s="49"/>
      <c r="L18" s="49"/>
      <c r="P18" s="16"/>
    </row>
    <row r="19" spans="1:16" ht="15" customHeight="1">
      <c r="A19" s="70">
        <v>2</v>
      </c>
      <c r="B19" s="70" t="s">
        <v>139</v>
      </c>
      <c r="C19" s="70" t="s">
        <v>52</v>
      </c>
      <c r="D19" s="79">
        <v>373842384.99</v>
      </c>
      <c r="E19" s="70"/>
      <c r="F19" s="79">
        <v>355544424.05</v>
      </c>
      <c r="G19" s="70"/>
      <c r="H19" s="54"/>
      <c r="I19" s="54"/>
      <c r="J19" s="54"/>
      <c r="K19" s="54"/>
      <c r="L19" s="54"/>
      <c r="P19" s="16"/>
    </row>
    <row r="20" spans="1:16" ht="15" customHeight="1">
      <c r="A20" s="70">
        <v>2</v>
      </c>
      <c r="B20" s="70" t="s">
        <v>139</v>
      </c>
      <c r="C20" s="70" t="s">
        <v>53</v>
      </c>
      <c r="D20" s="79">
        <v>2064217.64</v>
      </c>
      <c r="E20" s="70" t="s">
        <v>110</v>
      </c>
      <c r="F20" s="79">
        <v>1949251.5</v>
      </c>
      <c r="G20" s="70" t="s">
        <v>110</v>
      </c>
      <c r="H20" s="50"/>
      <c r="I20" s="50"/>
      <c r="J20" s="50"/>
      <c r="K20" s="50"/>
      <c r="L20" s="50"/>
      <c r="P20" s="16"/>
    </row>
    <row r="21" spans="1:16" ht="15" customHeight="1">
      <c r="A21" s="70">
        <v>2</v>
      </c>
      <c r="B21" s="70" t="s">
        <v>139</v>
      </c>
      <c r="C21" s="70" t="s">
        <v>55</v>
      </c>
      <c r="D21" s="79">
        <v>7132481.22</v>
      </c>
      <c r="E21" s="70" t="s">
        <v>47</v>
      </c>
      <c r="F21" s="79">
        <v>6419211.06</v>
      </c>
      <c r="G21" s="70" t="s">
        <v>47</v>
      </c>
      <c r="H21" s="50"/>
      <c r="I21" s="50"/>
      <c r="J21" s="50"/>
      <c r="K21" s="50"/>
      <c r="L21" s="50"/>
      <c r="P21" s="16"/>
    </row>
    <row r="22" spans="1:16" ht="15" customHeight="1">
      <c r="A22" s="70">
        <v>2</v>
      </c>
      <c r="B22" s="70" t="s">
        <v>139</v>
      </c>
      <c r="C22" s="70" t="s">
        <v>56</v>
      </c>
      <c r="D22" s="79">
        <v>536037277.56</v>
      </c>
      <c r="E22" s="70"/>
      <c r="F22" s="79">
        <v>532933873.77</v>
      </c>
      <c r="G22" s="70"/>
      <c r="H22" s="49"/>
      <c r="I22" s="49"/>
      <c r="J22" s="49"/>
      <c r="K22" s="49"/>
      <c r="L22" s="49"/>
      <c r="P22" s="16"/>
    </row>
    <row r="23" spans="1:12" ht="15" customHeight="1">
      <c r="A23" s="70">
        <v>2</v>
      </c>
      <c r="B23" s="70" t="s">
        <v>139</v>
      </c>
      <c r="C23" s="70" t="s">
        <v>57</v>
      </c>
      <c r="D23" s="79">
        <v>70901635.57</v>
      </c>
      <c r="E23" s="70" t="s">
        <v>47</v>
      </c>
      <c r="F23" s="79">
        <v>70901635.57</v>
      </c>
      <c r="G23" s="70" t="s">
        <v>47</v>
      </c>
      <c r="H23" s="54"/>
      <c r="I23" s="54"/>
      <c r="J23" s="54"/>
      <c r="K23" s="54"/>
      <c r="L23" s="54"/>
    </row>
    <row r="24" spans="1:12" ht="15" customHeight="1">
      <c r="A24" s="70">
        <v>2</v>
      </c>
      <c r="B24" s="70" t="s">
        <v>139</v>
      </c>
      <c r="C24" s="70" t="s">
        <v>58</v>
      </c>
      <c r="D24" s="79">
        <v>259162098.62</v>
      </c>
      <c r="E24" s="70"/>
      <c r="F24" s="79">
        <v>259162098.62</v>
      </c>
      <c r="G24" s="70"/>
      <c r="H24" s="50"/>
      <c r="I24" s="50"/>
      <c r="J24" s="50"/>
      <c r="K24" s="50"/>
      <c r="L24" s="50"/>
    </row>
    <row r="25" spans="1:12" ht="15" customHeight="1">
      <c r="A25" s="70">
        <v>2</v>
      </c>
      <c r="B25" s="70" t="s">
        <v>139</v>
      </c>
      <c r="C25" s="70" t="s">
        <v>59</v>
      </c>
      <c r="D25" s="79">
        <v>163256266.26</v>
      </c>
      <c r="E25" s="70"/>
      <c r="F25" s="79">
        <v>163256266.26</v>
      </c>
      <c r="G25" s="70"/>
      <c r="H25" s="50"/>
      <c r="I25" s="50"/>
      <c r="J25" s="50"/>
      <c r="K25" s="50"/>
      <c r="L25" s="50"/>
    </row>
    <row r="26" spans="1:12" ht="15" customHeight="1">
      <c r="A26" s="70">
        <v>2</v>
      </c>
      <c r="B26" s="70" t="s">
        <v>139</v>
      </c>
      <c r="C26" s="70" t="s">
        <v>60</v>
      </c>
      <c r="D26" s="79">
        <v>42717277.1</v>
      </c>
      <c r="E26" s="70" t="s">
        <v>47</v>
      </c>
      <c r="F26" s="79">
        <v>39613873.31</v>
      </c>
      <c r="G26" s="70" t="s">
        <v>47</v>
      </c>
      <c r="H26" s="49"/>
      <c r="I26" s="49"/>
      <c r="J26" s="49"/>
      <c r="K26" s="49"/>
      <c r="L26" s="49"/>
    </row>
    <row r="27" spans="1:12" ht="15" customHeight="1">
      <c r="A27" s="70">
        <v>2</v>
      </c>
      <c r="B27" s="70" t="s">
        <v>139</v>
      </c>
      <c r="C27" s="70" t="s">
        <v>61</v>
      </c>
      <c r="D27" s="79">
        <v>504439609</v>
      </c>
      <c r="E27" s="70"/>
      <c r="F27" s="79">
        <v>458188698.77</v>
      </c>
      <c r="G27" s="70"/>
      <c r="H27" s="54"/>
      <c r="I27" s="54"/>
      <c r="J27" s="54"/>
      <c r="K27" s="54"/>
      <c r="L27" s="54"/>
    </row>
    <row r="28" spans="1:12" ht="15" customHeight="1">
      <c r="A28" s="70">
        <v>2</v>
      </c>
      <c r="B28" s="70" t="s">
        <v>139</v>
      </c>
      <c r="C28" s="70" t="s">
        <v>62</v>
      </c>
      <c r="D28" s="79">
        <v>72904908.49</v>
      </c>
      <c r="E28" s="70" t="s">
        <v>110</v>
      </c>
      <c r="F28" s="79">
        <v>65614417.64</v>
      </c>
      <c r="G28" s="70" t="s">
        <v>110</v>
      </c>
      <c r="H28" s="50"/>
      <c r="I28" s="50"/>
      <c r="J28" s="50"/>
      <c r="K28" s="50"/>
      <c r="L28" s="50"/>
    </row>
    <row r="29" spans="1:12" ht="15" customHeight="1">
      <c r="A29" s="70">
        <v>2</v>
      </c>
      <c r="B29" s="70" t="s">
        <v>139</v>
      </c>
      <c r="C29" s="70" t="s">
        <v>63</v>
      </c>
      <c r="D29" s="79">
        <v>219431232.53</v>
      </c>
      <c r="E29" s="70" t="s">
        <v>47</v>
      </c>
      <c r="F29" s="79">
        <v>197488109.27</v>
      </c>
      <c r="G29" s="70" t="s">
        <v>47</v>
      </c>
      <c r="H29" s="50"/>
      <c r="I29" s="50"/>
      <c r="J29" s="50"/>
      <c r="K29" s="50"/>
      <c r="L29" s="50"/>
    </row>
    <row r="30" spans="1:12" ht="15" customHeight="1">
      <c r="A30" s="70">
        <v>2</v>
      </c>
      <c r="B30" s="70" t="s">
        <v>139</v>
      </c>
      <c r="C30" s="70" t="s">
        <v>64</v>
      </c>
      <c r="D30" s="79">
        <v>63597727.91</v>
      </c>
      <c r="E30" s="70" t="s">
        <v>110</v>
      </c>
      <c r="F30" s="79">
        <v>57237955.12</v>
      </c>
      <c r="G30" s="70" t="s">
        <v>110</v>
      </c>
      <c r="H30" s="49"/>
      <c r="I30" s="49"/>
      <c r="J30" s="49"/>
      <c r="K30" s="49"/>
      <c r="L30" s="49"/>
    </row>
    <row r="31" spans="1:12" ht="15" customHeight="1">
      <c r="A31" s="70">
        <v>2</v>
      </c>
      <c r="B31" s="70" t="s">
        <v>139</v>
      </c>
      <c r="C31" s="70" t="s">
        <v>65</v>
      </c>
      <c r="D31" s="79">
        <v>106292395.63</v>
      </c>
      <c r="E31" s="70"/>
      <c r="F31" s="79">
        <v>95663156.06</v>
      </c>
      <c r="G31" s="70"/>
      <c r="H31" s="54"/>
      <c r="I31" s="54"/>
      <c r="J31" s="54"/>
      <c r="K31" s="54"/>
      <c r="L31" s="54"/>
    </row>
    <row r="32" spans="1:12" ht="15" customHeight="1">
      <c r="A32" s="70">
        <v>2</v>
      </c>
      <c r="B32" s="70" t="s">
        <v>139</v>
      </c>
      <c r="C32" s="70" t="s">
        <v>66</v>
      </c>
      <c r="D32" s="79">
        <v>42213344.45</v>
      </c>
      <c r="E32" s="70" t="s">
        <v>47</v>
      </c>
      <c r="F32" s="79">
        <v>42185060.68</v>
      </c>
      <c r="G32" s="70" t="s">
        <v>47</v>
      </c>
      <c r="H32" s="50"/>
      <c r="I32" s="50"/>
      <c r="J32" s="50"/>
      <c r="K32" s="50"/>
      <c r="L32" s="50"/>
    </row>
    <row r="33" spans="1:12" ht="15" customHeight="1">
      <c r="A33" s="70">
        <v>2</v>
      </c>
      <c r="B33" s="70" t="s">
        <v>139</v>
      </c>
      <c r="C33" s="70" t="s">
        <v>67</v>
      </c>
      <c r="D33" s="79">
        <v>928510278.96</v>
      </c>
      <c r="E33" s="70"/>
      <c r="F33" s="79">
        <v>837716662.46</v>
      </c>
      <c r="G33" s="70"/>
      <c r="H33" s="50"/>
      <c r="I33" s="50"/>
      <c r="J33" s="50"/>
      <c r="K33" s="50"/>
      <c r="L33" s="50"/>
    </row>
    <row r="34" spans="1:12" ht="15" customHeight="1">
      <c r="A34" s="70">
        <v>2</v>
      </c>
      <c r="B34" s="70" t="s">
        <v>139</v>
      </c>
      <c r="C34" s="70" t="s">
        <v>68</v>
      </c>
      <c r="D34" s="79">
        <v>8323280.44</v>
      </c>
      <c r="E34" s="70" t="s">
        <v>47</v>
      </c>
      <c r="F34" s="79">
        <v>7196671.79</v>
      </c>
      <c r="G34" s="70" t="s">
        <v>47</v>
      </c>
      <c r="H34" s="49"/>
      <c r="I34" s="49"/>
      <c r="J34" s="49"/>
      <c r="K34" s="49"/>
      <c r="L34" s="49"/>
    </row>
    <row r="35" spans="1:12" ht="15" customHeight="1">
      <c r="A35" s="70">
        <v>2</v>
      </c>
      <c r="B35" s="70" t="s">
        <v>139</v>
      </c>
      <c r="C35" s="70" t="s">
        <v>69</v>
      </c>
      <c r="D35" s="79">
        <v>51492927.59</v>
      </c>
      <c r="E35" s="70" t="s">
        <v>47</v>
      </c>
      <c r="F35" s="79">
        <v>46098076.08</v>
      </c>
      <c r="G35" s="70" t="s">
        <v>47</v>
      </c>
      <c r="H35" s="54"/>
      <c r="I35" s="54"/>
      <c r="J35" s="54"/>
      <c r="K35" s="54"/>
      <c r="L35" s="54"/>
    </row>
    <row r="36" spans="1:12" ht="15" customHeight="1">
      <c r="A36" s="70">
        <v>2</v>
      </c>
      <c r="B36" s="70" t="s">
        <v>139</v>
      </c>
      <c r="C36" s="70" t="s">
        <v>71</v>
      </c>
      <c r="D36" s="79">
        <v>47877530.2</v>
      </c>
      <c r="E36" s="70"/>
      <c r="F36" s="79">
        <v>40201146.13</v>
      </c>
      <c r="G36" s="70"/>
      <c r="H36" s="50"/>
      <c r="I36" s="50"/>
      <c r="J36" s="50"/>
      <c r="K36" s="50"/>
      <c r="L36" s="50"/>
    </row>
    <row r="37" spans="1:12" ht="15" customHeight="1">
      <c r="A37" s="70">
        <v>2</v>
      </c>
      <c r="B37" s="70" t="s">
        <v>139</v>
      </c>
      <c r="C37" s="70" t="s">
        <v>72</v>
      </c>
      <c r="D37" s="79">
        <v>41955453.13</v>
      </c>
      <c r="E37" s="70"/>
      <c r="F37" s="79">
        <v>36961340.75</v>
      </c>
      <c r="G37" s="70"/>
      <c r="H37" s="50"/>
      <c r="I37" s="50"/>
      <c r="J37" s="50"/>
      <c r="K37" s="50"/>
      <c r="L37" s="50"/>
    </row>
    <row r="38" spans="1:12" ht="15" customHeight="1">
      <c r="A38" s="70">
        <v>2</v>
      </c>
      <c r="B38" s="70" t="s">
        <v>139</v>
      </c>
      <c r="C38" s="70" t="s">
        <v>73</v>
      </c>
      <c r="D38" s="79">
        <v>20891796.87</v>
      </c>
      <c r="E38" s="70" t="s">
        <v>47</v>
      </c>
      <c r="F38" s="79">
        <v>19311791.93</v>
      </c>
      <c r="G38" s="70" t="s">
        <v>47</v>
      </c>
      <c r="H38" s="49"/>
      <c r="I38" s="49"/>
      <c r="J38" s="49"/>
      <c r="K38" s="49"/>
      <c r="L38" s="49"/>
    </row>
    <row r="39" spans="1:12" ht="15" customHeight="1">
      <c r="A39" s="70">
        <v>2</v>
      </c>
      <c r="B39" s="70" t="s">
        <v>139</v>
      </c>
      <c r="C39" s="70" t="s">
        <v>74</v>
      </c>
      <c r="D39" s="79">
        <v>212628984.57</v>
      </c>
      <c r="E39" s="70"/>
      <c r="F39" s="79">
        <v>181868321.36</v>
      </c>
      <c r="G39" s="70"/>
      <c r="H39" s="48"/>
      <c r="I39" s="48"/>
      <c r="J39" s="48"/>
      <c r="K39" s="48"/>
      <c r="L39" s="48"/>
    </row>
    <row r="40" spans="1:7" ht="15" customHeight="1">
      <c r="A40" s="70">
        <v>2</v>
      </c>
      <c r="B40" s="70" t="s">
        <v>139</v>
      </c>
      <c r="C40" s="70" t="s">
        <v>75</v>
      </c>
      <c r="D40" s="79">
        <v>16807400.82</v>
      </c>
      <c r="E40" s="70" t="s">
        <v>110</v>
      </c>
      <c r="F40" s="79">
        <v>14130578.8</v>
      </c>
      <c r="G40" s="70" t="s">
        <v>110</v>
      </c>
    </row>
    <row r="41" spans="1:7" ht="15" customHeight="1">
      <c r="A41" s="70">
        <v>2</v>
      </c>
      <c r="B41" s="70" t="s">
        <v>139</v>
      </c>
      <c r="C41" s="70" t="s">
        <v>76</v>
      </c>
      <c r="D41" s="79">
        <v>35820920.51</v>
      </c>
      <c r="E41" s="70" t="s">
        <v>47</v>
      </c>
      <c r="F41" s="79">
        <v>27725066.39</v>
      </c>
      <c r="G41" s="70" t="s">
        <v>47</v>
      </c>
    </row>
    <row r="42" spans="1:7" ht="15" customHeight="1">
      <c r="A42" s="70">
        <v>2</v>
      </c>
      <c r="B42" s="70" t="s">
        <v>139</v>
      </c>
      <c r="C42" s="70" t="s">
        <v>77</v>
      </c>
      <c r="D42" s="79">
        <v>90069364.77</v>
      </c>
      <c r="E42" s="70"/>
      <c r="F42" s="79">
        <v>79008483.82</v>
      </c>
      <c r="G42" s="70"/>
    </row>
    <row r="43" spans="1:7" ht="15" customHeight="1">
      <c r="A43" s="70">
        <v>2</v>
      </c>
      <c r="B43" s="70" t="s">
        <v>139</v>
      </c>
      <c r="C43" s="70" t="s">
        <v>78</v>
      </c>
      <c r="D43" s="79">
        <v>17263602.73</v>
      </c>
      <c r="E43" s="70" t="s">
        <v>47</v>
      </c>
      <c r="F43" s="79">
        <v>15281712.06</v>
      </c>
      <c r="G43" s="70" t="s">
        <v>47</v>
      </c>
    </row>
    <row r="44" spans="1:7" ht="15" customHeight="1">
      <c r="A44" s="70">
        <v>2</v>
      </c>
      <c r="B44" s="70" t="s">
        <v>139</v>
      </c>
      <c r="C44" s="70" t="s">
        <v>79</v>
      </c>
      <c r="D44" s="79">
        <v>82781143</v>
      </c>
      <c r="E44" s="70"/>
      <c r="F44" s="79">
        <v>71627910.85</v>
      </c>
      <c r="G44" s="70"/>
    </row>
    <row r="45" spans="1:7" ht="15" customHeight="1">
      <c r="A45" s="70">
        <v>2</v>
      </c>
      <c r="B45" s="70" t="s">
        <v>139</v>
      </c>
      <c r="C45" s="70" t="s">
        <v>82</v>
      </c>
      <c r="D45" s="79">
        <v>43617593.11</v>
      </c>
      <c r="E45" s="70" t="s">
        <v>47</v>
      </c>
      <c r="F45" s="79">
        <v>42973851.11</v>
      </c>
      <c r="G45" s="70" t="s">
        <v>47</v>
      </c>
    </row>
    <row r="46" spans="1:7" ht="15" customHeight="1">
      <c r="A46" s="70">
        <v>2</v>
      </c>
      <c r="B46" s="70" t="s">
        <v>139</v>
      </c>
      <c r="C46" s="70" t="s">
        <v>83</v>
      </c>
      <c r="D46" s="79">
        <v>255031657.92</v>
      </c>
      <c r="E46" s="70"/>
      <c r="F46" s="79">
        <v>251643877.8</v>
      </c>
      <c r="G46" s="70"/>
    </row>
    <row r="47" spans="1:7" ht="15" customHeight="1">
      <c r="A47" s="70">
        <v>2</v>
      </c>
      <c r="B47" s="70" t="s">
        <v>139</v>
      </c>
      <c r="C47" s="70" t="s">
        <v>85</v>
      </c>
      <c r="D47" s="79">
        <v>3948623.3</v>
      </c>
      <c r="E47" s="70" t="s">
        <v>47</v>
      </c>
      <c r="F47" s="79">
        <v>3687833.62</v>
      </c>
      <c r="G47" s="70" t="s">
        <v>47</v>
      </c>
    </row>
    <row r="48" spans="1:7" ht="15" customHeight="1">
      <c r="A48" s="70">
        <v>2</v>
      </c>
      <c r="B48" s="70" t="s">
        <v>139</v>
      </c>
      <c r="C48" s="70" t="s">
        <v>86</v>
      </c>
      <c r="D48" s="79">
        <v>302450848.33</v>
      </c>
      <c r="E48" s="70"/>
      <c r="F48" s="79">
        <v>294579387.3</v>
      </c>
      <c r="G48" s="70"/>
    </row>
    <row r="49" spans="1:7" ht="15" customHeight="1">
      <c r="A49" s="70">
        <v>2</v>
      </c>
      <c r="B49" s="70" t="s">
        <v>139</v>
      </c>
      <c r="C49" s="70" t="s">
        <v>87</v>
      </c>
      <c r="D49" s="79">
        <v>92631471.19</v>
      </c>
      <c r="E49" s="70"/>
      <c r="F49" s="79">
        <v>92631471.19</v>
      </c>
      <c r="G49" s="70"/>
    </row>
    <row r="50" spans="1:7" ht="15" customHeight="1">
      <c r="A50" s="70">
        <v>2</v>
      </c>
      <c r="B50" s="70" t="s">
        <v>139</v>
      </c>
      <c r="C50" s="70" t="s">
        <v>88</v>
      </c>
      <c r="D50" s="79">
        <v>209819377.15</v>
      </c>
      <c r="E50" s="70" t="s">
        <v>47</v>
      </c>
      <c r="F50" s="79">
        <v>201947916.12</v>
      </c>
      <c r="G50" s="70" t="s">
        <v>47</v>
      </c>
    </row>
    <row r="51" spans="1:7" ht="15" customHeight="1">
      <c r="A51" s="70">
        <v>2</v>
      </c>
      <c r="B51" s="70" t="s">
        <v>139</v>
      </c>
      <c r="C51" s="70" t="s">
        <v>89</v>
      </c>
      <c r="D51" s="79">
        <v>974669434.37</v>
      </c>
      <c r="E51" s="70"/>
      <c r="F51" s="79">
        <v>818647722.98</v>
      </c>
      <c r="G51" s="70"/>
    </row>
    <row r="52" spans="1:7" ht="15" customHeight="1">
      <c r="A52" s="70">
        <v>2</v>
      </c>
      <c r="B52" s="70" t="s">
        <v>139</v>
      </c>
      <c r="C52" s="70" t="s">
        <v>90</v>
      </c>
      <c r="D52" s="79">
        <v>16907125.3</v>
      </c>
      <c r="E52" s="70"/>
      <c r="F52" s="79">
        <v>14260025.69</v>
      </c>
      <c r="G52" s="70"/>
    </row>
    <row r="53" spans="1:7" ht="15" customHeight="1">
      <c r="A53" s="70">
        <v>2</v>
      </c>
      <c r="B53" s="70" t="s">
        <v>139</v>
      </c>
      <c r="C53" s="70" t="s">
        <v>91</v>
      </c>
      <c r="D53" s="79">
        <v>31539534.08</v>
      </c>
      <c r="E53" s="70"/>
      <c r="F53" s="79">
        <v>27941001.24</v>
      </c>
      <c r="G53" s="70"/>
    </row>
    <row r="54" spans="1:7" ht="15" customHeight="1">
      <c r="A54" s="70">
        <v>2</v>
      </c>
      <c r="B54" s="70" t="s">
        <v>139</v>
      </c>
      <c r="C54" s="70" t="s">
        <v>92</v>
      </c>
      <c r="D54" s="79">
        <v>4987967.75</v>
      </c>
      <c r="E54" s="70" t="s">
        <v>110</v>
      </c>
      <c r="F54" s="79">
        <v>4297630.56</v>
      </c>
      <c r="G54" s="70" t="s">
        <v>110</v>
      </c>
    </row>
    <row r="55" spans="1:7" ht="15" customHeight="1">
      <c r="A55" s="70">
        <v>2</v>
      </c>
      <c r="B55" s="70" t="s">
        <v>139</v>
      </c>
      <c r="C55" s="70" t="s">
        <v>93</v>
      </c>
      <c r="D55" s="79">
        <v>51681942.21</v>
      </c>
      <c r="E55" s="70"/>
      <c r="F55" s="79">
        <v>43809961.12</v>
      </c>
      <c r="G55" s="70"/>
    </row>
    <row r="56" spans="1:7" ht="15" customHeight="1">
      <c r="A56" s="70">
        <v>2</v>
      </c>
      <c r="B56" s="70" t="s">
        <v>139</v>
      </c>
      <c r="C56" s="70" t="s">
        <v>94</v>
      </c>
      <c r="D56" s="79">
        <v>14503429.99</v>
      </c>
      <c r="E56" s="70" t="s">
        <v>110</v>
      </c>
      <c r="F56" s="79">
        <v>12444077.97</v>
      </c>
      <c r="G56" s="70" t="s">
        <v>110</v>
      </c>
    </row>
    <row r="57" spans="1:7" ht="15" customHeight="1">
      <c r="A57" s="70">
        <v>2</v>
      </c>
      <c r="B57" s="70" t="s">
        <v>139</v>
      </c>
      <c r="C57" s="70" t="s">
        <v>95</v>
      </c>
      <c r="D57" s="79">
        <v>4787687.6</v>
      </c>
      <c r="E57" s="70" t="s">
        <v>110</v>
      </c>
      <c r="F57" s="79">
        <v>4325988.8</v>
      </c>
      <c r="G57" s="70" t="s">
        <v>110</v>
      </c>
    </row>
    <row r="58" spans="1:7" ht="15" customHeight="1">
      <c r="A58" s="70">
        <v>2</v>
      </c>
      <c r="B58" s="70" t="s">
        <v>139</v>
      </c>
      <c r="C58" s="70" t="s">
        <v>96</v>
      </c>
      <c r="D58" s="79">
        <v>35684980.48</v>
      </c>
      <c r="E58" s="70" t="s">
        <v>47</v>
      </c>
      <c r="F58" s="79">
        <v>26842571.73</v>
      </c>
      <c r="G58" s="70" t="s">
        <v>47</v>
      </c>
    </row>
    <row r="59" spans="1:7" ht="15" customHeight="1">
      <c r="A59" s="70">
        <v>2</v>
      </c>
      <c r="B59" s="70" t="s">
        <v>139</v>
      </c>
      <c r="C59" s="70" t="s">
        <v>97</v>
      </c>
      <c r="D59" s="79">
        <v>12416176.44</v>
      </c>
      <c r="E59" s="70" t="s">
        <v>47</v>
      </c>
      <c r="F59" s="79">
        <v>9538121.33</v>
      </c>
      <c r="G59" s="70" t="s">
        <v>47</v>
      </c>
    </row>
    <row r="60" spans="1:7" ht="15" customHeight="1">
      <c r="A60" s="70">
        <v>2</v>
      </c>
      <c r="B60" s="70" t="s">
        <v>139</v>
      </c>
      <c r="C60" s="70" t="s">
        <v>98</v>
      </c>
      <c r="D60" s="79">
        <v>30804738.66</v>
      </c>
      <c r="E60" s="70"/>
      <c r="F60" s="79">
        <v>23825219.83</v>
      </c>
      <c r="G60" s="70"/>
    </row>
    <row r="61" spans="1:7" ht="15" customHeight="1">
      <c r="A61" s="70">
        <v>2</v>
      </c>
      <c r="B61" s="70" t="s">
        <v>139</v>
      </c>
      <c r="C61" s="70" t="s">
        <v>99</v>
      </c>
      <c r="D61" s="79">
        <v>23809275.96</v>
      </c>
      <c r="E61" s="70" t="s">
        <v>47</v>
      </c>
      <c r="F61" s="79">
        <v>16910203.38</v>
      </c>
      <c r="G61" s="70" t="s">
        <v>47</v>
      </c>
    </row>
    <row r="62" spans="1:7" ht="15" customHeight="1">
      <c r="A62" s="70">
        <v>2</v>
      </c>
      <c r="B62" s="70" t="s">
        <v>139</v>
      </c>
      <c r="C62" s="70" t="s">
        <v>100</v>
      </c>
      <c r="D62" s="79">
        <v>23954390.04</v>
      </c>
      <c r="E62" s="70"/>
      <c r="F62" s="79">
        <v>18765058.47</v>
      </c>
      <c r="G62" s="70"/>
    </row>
    <row r="63" spans="1:7" ht="15" customHeight="1">
      <c r="A63" s="70">
        <v>2</v>
      </c>
      <c r="B63" s="70" t="s">
        <v>139</v>
      </c>
      <c r="C63" s="70" t="s">
        <v>101</v>
      </c>
      <c r="D63" s="79">
        <v>460861.56</v>
      </c>
      <c r="E63" s="70" t="s">
        <v>110</v>
      </c>
      <c r="F63" s="79">
        <v>383064.63</v>
      </c>
      <c r="G63" s="70" t="s">
        <v>110</v>
      </c>
    </row>
    <row r="64" spans="1:7" ht="15" customHeight="1">
      <c r="A64" s="70">
        <v>2</v>
      </c>
      <c r="B64" s="70" t="s">
        <v>139</v>
      </c>
      <c r="C64" s="70" t="s">
        <v>102</v>
      </c>
      <c r="D64" s="79">
        <v>21607.5</v>
      </c>
      <c r="E64" s="70" t="s">
        <v>110</v>
      </c>
      <c r="F64" s="79">
        <v>21358.24</v>
      </c>
      <c r="G64" s="70" t="s">
        <v>110</v>
      </c>
    </row>
    <row r="65" spans="1:7" ht="15" customHeight="1">
      <c r="A65" s="70">
        <v>2</v>
      </c>
      <c r="B65" s="70" t="s">
        <v>139</v>
      </c>
      <c r="C65" s="70" t="s">
        <v>103</v>
      </c>
      <c r="D65" s="79">
        <v>73730.92</v>
      </c>
      <c r="E65" s="70" t="s">
        <v>110</v>
      </c>
      <c r="F65" s="79">
        <v>73713.28</v>
      </c>
      <c r="G65" s="70" t="s">
        <v>110</v>
      </c>
    </row>
    <row r="66" spans="1:7" ht="15" customHeight="1">
      <c r="A66" s="70">
        <v>2</v>
      </c>
      <c r="B66" s="70" t="s">
        <v>139</v>
      </c>
      <c r="C66" s="70" t="s">
        <v>104</v>
      </c>
      <c r="D66" s="79">
        <v>13421740.1</v>
      </c>
      <c r="E66" s="70"/>
      <c r="F66" s="79">
        <v>11406773.47</v>
      </c>
      <c r="G66" s="70"/>
    </row>
    <row r="67" spans="1:7" ht="15" customHeight="1">
      <c r="A67" s="70">
        <v>2</v>
      </c>
      <c r="B67" s="70" t="s">
        <v>139</v>
      </c>
      <c r="C67" s="70" t="s">
        <v>105</v>
      </c>
      <c r="D67" s="79">
        <v>68799563.63</v>
      </c>
      <c r="E67" s="70" t="s">
        <v>47</v>
      </c>
      <c r="F67" s="79">
        <v>57876176.49</v>
      </c>
      <c r="G67" s="70" t="s">
        <v>47</v>
      </c>
    </row>
    <row r="68" spans="1:7" ht="15" customHeight="1">
      <c r="A68" s="70">
        <v>2</v>
      </c>
      <c r="B68" s="70" t="s">
        <v>139</v>
      </c>
      <c r="C68" s="70" t="s">
        <v>106</v>
      </c>
      <c r="D68" s="79" t="s">
        <v>138</v>
      </c>
      <c r="E68" s="70"/>
      <c r="F68" s="79" t="s">
        <v>138</v>
      </c>
      <c r="G68" s="70"/>
    </row>
    <row r="69" spans="1:7" ht="15" customHeight="1">
      <c r="A69" s="70">
        <v>2</v>
      </c>
      <c r="B69" s="70" t="s">
        <v>139</v>
      </c>
      <c r="C69" s="70" t="s">
        <v>107</v>
      </c>
      <c r="D69" s="79">
        <v>132344246.13</v>
      </c>
      <c r="E69" s="70"/>
      <c r="F69" s="79">
        <v>111748129.56</v>
      </c>
      <c r="G69" s="70"/>
    </row>
    <row r="70" spans="1:7" ht="15" customHeight="1">
      <c r="A70" s="70">
        <v>2</v>
      </c>
      <c r="B70" s="70" t="s">
        <v>139</v>
      </c>
      <c r="C70" s="70" t="s">
        <v>108</v>
      </c>
      <c r="D70" s="79">
        <v>20766972.67</v>
      </c>
      <c r="E70" s="70"/>
      <c r="F70" s="79">
        <v>18134260.79</v>
      </c>
      <c r="G70" s="70"/>
    </row>
    <row r="71" spans="1:7" ht="15" customHeight="1">
      <c r="A71" s="70">
        <v>2</v>
      </c>
      <c r="B71" s="70" t="s">
        <v>139</v>
      </c>
      <c r="C71" s="70" t="s">
        <v>109</v>
      </c>
      <c r="D71" s="79">
        <v>5147331.67</v>
      </c>
      <c r="E71" s="70" t="s">
        <v>110</v>
      </c>
      <c r="F71" s="79">
        <v>4520786.6</v>
      </c>
      <c r="G71" s="70" t="s">
        <v>110</v>
      </c>
    </row>
    <row r="72" spans="1:7" ht="15" customHeight="1">
      <c r="A72" s="70">
        <v>2</v>
      </c>
      <c r="B72" s="70" t="s">
        <v>139</v>
      </c>
      <c r="C72" s="70" t="s">
        <v>111</v>
      </c>
      <c r="D72" s="79">
        <v>3776036.81</v>
      </c>
      <c r="E72" s="70" t="s">
        <v>47</v>
      </c>
      <c r="F72" s="79">
        <v>2828039.65</v>
      </c>
      <c r="G72" s="70" t="s">
        <v>47</v>
      </c>
    </row>
    <row r="73" spans="1:7" ht="15" customHeight="1">
      <c r="A73" s="70">
        <v>2</v>
      </c>
      <c r="B73" s="70" t="s">
        <v>139</v>
      </c>
      <c r="C73" s="70" t="s">
        <v>112</v>
      </c>
      <c r="D73" s="79">
        <v>749089.52</v>
      </c>
      <c r="E73" s="70"/>
      <c r="F73" s="79">
        <v>749089.52</v>
      </c>
      <c r="G73" s="70"/>
    </row>
    <row r="74" spans="1:7" ht="15" customHeight="1">
      <c r="A74" s="70">
        <v>2</v>
      </c>
      <c r="B74" s="70" t="s">
        <v>139</v>
      </c>
      <c r="C74" s="70" t="s">
        <v>113</v>
      </c>
      <c r="D74" s="79">
        <v>1600352.77</v>
      </c>
      <c r="E74" s="70" t="s">
        <v>47</v>
      </c>
      <c r="F74" s="79">
        <v>1386895.75</v>
      </c>
      <c r="G74" s="70" t="s">
        <v>47</v>
      </c>
    </row>
    <row r="75" spans="1:7" ht="15" customHeight="1">
      <c r="A75" s="70">
        <v>2</v>
      </c>
      <c r="B75" s="70" t="s">
        <v>139</v>
      </c>
      <c r="C75" s="70" t="s">
        <v>114</v>
      </c>
      <c r="D75" s="79">
        <v>137156248.38</v>
      </c>
      <c r="E75" s="70"/>
      <c r="F75" s="79">
        <v>122219080.15</v>
      </c>
      <c r="G75" s="70"/>
    </row>
    <row r="76" spans="1:7" ht="15" customHeight="1">
      <c r="A76" s="70">
        <v>2</v>
      </c>
      <c r="B76" s="70" t="s">
        <v>139</v>
      </c>
      <c r="C76" s="70" t="s">
        <v>115</v>
      </c>
      <c r="D76" s="79">
        <v>1351555.37</v>
      </c>
      <c r="E76" s="70" t="s">
        <v>47</v>
      </c>
      <c r="F76" s="79">
        <v>1313303.18</v>
      </c>
      <c r="G76" s="70" t="s">
        <v>47</v>
      </c>
    </row>
    <row r="77" spans="1:7" ht="15" customHeight="1">
      <c r="A77" s="70">
        <v>2</v>
      </c>
      <c r="B77" s="70" t="s">
        <v>139</v>
      </c>
      <c r="C77" s="70" t="s">
        <v>116</v>
      </c>
      <c r="D77" s="79">
        <v>3863641.03</v>
      </c>
      <c r="E77" s="70" t="s">
        <v>110</v>
      </c>
      <c r="F77" s="79">
        <v>3393483.68</v>
      </c>
      <c r="G77" s="70" t="s">
        <v>110</v>
      </c>
    </row>
    <row r="78" spans="1:7" ht="15" customHeight="1">
      <c r="A78" s="70">
        <v>2</v>
      </c>
      <c r="B78" s="70" t="s">
        <v>139</v>
      </c>
      <c r="C78" s="70" t="s">
        <v>117</v>
      </c>
      <c r="D78" s="79">
        <v>3522074.35</v>
      </c>
      <c r="E78" s="70"/>
      <c r="F78" s="79">
        <v>2953241.08</v>
      </c>
      <c r="G78" s="70"/>
    </row>
    <row r="79" spans="1:7" ht="15" customHeight="1">
      <c r="A79" s="70">
        <v>2</v>
      </c>
      <c r="B79" s="70" t="s">
        <v>139</v>
      </c>
      <c r="C79" s="70" t="s">
        <v>118</v>
      </c>
      <c r="D79" s="79">
        <v>29869248.86</v>
      </c>
      <c r="E79" s="70" t="s">
        <v>47</v>
      </c>
      <c r="F79" s="79">
        <v>26376587.3</v>
      </c>
      <c r="G79" s="70" t="s">
        <v>47</v>
      </c>
    </row>
    <row r="80" spans="1:7" ht="15" customHeight="1">
      <c r="A80" s="70">
        <v>2</v>
      </c>
      <c r="B80" s="70" t="s">
        <v>139</v>
      </c>
      <c r="C80" s="70" t="s">
        <v>119</v>
      </c>
      <c r="D80" s="79">
        <v>8921909.99</v>
      </c>
      <c r="E80" s="70" t="s">
        <v>47</v>
      </c>
      <c r="F80" s="79">
        <v>7997058.65</v>
      </c>
      <c r="G80" s="70" t="s">
        <v>47</v>
      </c>
    </row>
    <row r="81" spans="1:7" ht="15" customHeight="1">
      <c r="A81" s="70">
        <v>2</v>
      </c>
      <c r="B81" s="70" t="s">
        <v>139</v>
      </c>
      <c r="C81" s="70" t="s">
        <v>120</v>
      </c>
      <c r="D81" s="79">
        <v>2782434.19</v>
      </c>
      <c r="E81" s="70" t="s">
        <v>47</v>
      </c>
      <c r="F81" s="79">
        <v>2266816.22</v>
      </c>
      <c r="G81" s="70" t="s">
        <v>47</v>
      </c>
    </row>
    <row r="82" spans="1:7" ht="15" customHeight="1">
      <c r="A82" s="70">
        <v>2</v>
      </c>
      <c r="B82" s="70" t="s">
        <v>139</v>
      </c>
      <c r="C82" s="70" t="s">
        <v>121</v>
      </c>
      <c r="D82" s="79">
        <v>22798.31</v>
      </c>
      <c r="E82" s="70" t="s">
        <v>110</v>
      </c>
      <c r="F82" s="79">
        <v>19573.93</v>
      </c>
      <c r="G82" s="70" t="s">
        <v>110</v>
      </c>
    </row>
    <row r="83" spans="1:7" ht="15" customHeight="1">
      <c r="A83" s="70">
        <v>2</v>
      </c>
      <c r="B83" s="70" t="s">
        <v>139</v>
      </c>
      <c r="C83" s="70" t="s">
        <v>122</v>
      </c>
      <c r="D83" s="79">
        <v>22374885.22</v>
      </c>
      <c r="E83" s="70" t="s">
        <v>47</v>
      </c>
      <c r="F83" s="79">
        <v>13921736.57</v>
      </c>
      <c r="G83" s="70" t="s">
        <v>47</v>
      </c>
    </row>
    <row r="84" spans="1:7" ht="15" customHeight="1">
      <c r="A84" s="70">
        <v>2</v>
      </c>
      <c r="B84" s="70" t="s">
        <v>139</v>
      </c>
      <c r="C84" s="70" t="s">
        <v>124</v>
      </c>
      <c r="D84" s="79">
        <v>13928682.4</v>
      </c>
      <c r="E84" s="70"/>
      <c r="F84" s="79">
        <v>13928682.4</v>
      </c>
      <c r="G84" s="70"/>
    </row>
    <row r="85" spans="1:7" ht="15" customHeight="1">
      <c r="A85" s="70">
        <v>2</v>
      </c>
      <c r="B85" s="70" t="s">
        <v>139</v>
      </c>
      <c r="C85" s="70" t="s">
        <v>207</v>
      </c>
      <c r="D85" s="79">
        <v>71700321.26</v>
      </c>
      <c r="E85" s="70"/>
      <c r="F85" s="79">
        <v>58241967.76</v>
      </c>
      <c r="G85" s="70"/>
    </row>
    <row r="86" spans="1:7" ht="15" customHeight="1">
      <c r="A86" s="70">
        <v>2</v>
      </c>
      <c r="B86" s="70" t="s">
        <v>139</v>
      </c>
      <c r="C86" s="70" t="s">
        <v>125</v>
      </c>
      <c r="D86" s="79">
        <v>17084676.96</v>
      </c>
      <c r="E86" s="70" t="s">
        <v>47</v>
      </c>
      <c r="F86" s="79">
        <v>14645427.78</v>
      </c>
      <c r="G86" s="70" t="s">
        <v>47</v>
      </c>
    </row>
    <row r="87" spans="1:7" ht="15" customHeight="1">
      <c r="A87" s="70">
        <v>2</v>
      </c>
      <c r="B87" s="70" t="s">
        <v>139</v>
      </c>
      <c r="C87" s="70" t="s">
        <v>126</v>
      </c>
      <c r="D87" s="79">
        <v>163649888.21</v>
      </c>
      <c r="E87" s="70"/>
      <c r="F87" s="79">
        <v>139102343.68</v>
      </c>
      <c r="G87" s="70"/>
    </row>
    <row r="88" spans="1:7" ht="15" customHeight="1">
      <c r="A88" s="70">
        <v>2</v>
      </c>
      <c r="B88" s="70" t="s">
        <v>139</v>
      </c>
      <c r="C88" s="70" t="s">
        <v>127</v>
      </c>
      <c r="D88" s="79">
        <v>3291322516.5</v>
      </c>
      <c r="E88" s="70"/>
      <c r="F88" s="79">
        <v>3009504008.3</v>
      </c>
      <c r="G88" s="70"/>
    </row>
    <row r="89" spans="1:7" ht="15" customHeight="1">
      <c r="A89" s="70">
        <v>2</v>
      </c>
      <c r="B89" s="70" t="s">
        <v>139</v>
      </c>
      <c r="C89" s="70" t="s">
        <v>128</v>
      </c>
      <c r="D89" s="79">
        <v>1462766382.5</v>
      </c>
      <c r="E89" s="70"/>
      <c r="F89" s="79">
        <v>1311090090.1</v>
      </c>
      <c r="G89" s="70"/>
    </row>
    <row r="90" spans="1:7" ht="15" customHeight="1">
      <c r="A90" s="70">
        <v>2</v>
      </c>
      <c r="B90" s="70" t="s">
        <v>139</v>
      </c>
      <c r="C90" s="70" t="s">
        <v>129</v>
      </c>
      <c r="D90" s="79">
        <v>957004642.79</v>
      </c>
      <c r="E90" s="70"/>
      <c r="F90" s="79">
        <v>848732556.52</v>
      </c>
      <c r="G90" s="70"/>
    </row>
    <row r="91" spans="1:7" ht="15" customHeight="1">
      <c r="A91" s="70">
        <v>2</v>
      </c>
      <c r="B91" s="70" t="s">
        <v>139</v>
      </c>
      <c r="C91" s="70" t="s">
        <v>130</v>
      </c>
      <c r="D91" s="79">
        <v>227817349.74</v>
      </c>
      <c r="E91" s="70"/>
      <c r="F91" s="79">
        <v>218882631.08</v>
      </c>
      <c r="G91" s="70"/>
    </row>
    <row r="92" spans="1:7" ht="15" customHeight="1">
      <c r="A92" s="70">
        <v>2</v>
      </c>
      <c r="B92" s="70" t="s">
        <v>139</v>
      </c>
      <c r="C92" s="70" t="s">
        <v>131</v>
      </c>
      <c r="D92" s="79">
        <v>608402400.49</v>
      </c>
      <c r="E92" s="70"/>
      <c r="F92" s="79">
        <v>599669668.21</v>
      </c>
      <c r="G92" s="70"/>
    </row>
    <row r="93" spans="1:7" ht="15" customHeight="1">
      <c r="A93" s="70">
        <v>2</v>
      </c>
      <c r="B93" s="70" t="s">
        <v>139</v>
      </c>
      <c r="C93" s="70" t="s">
        <v>132</v>
      </c>
      <c r="D93" s="79">
        <v>35331741.02</v>
      </c>
      <c r="E93" s="70" t="s">
        <v>110</v>
      </c>
      <c r="F93" s="79">
        <v>31129062.35</v>
      </c>
      <c r="G93" s="70" t="s">
        <v>110</v>
      </c>
    </row>
    <row r="94" spans="1:7" ht="15" customHeight="1">
      <c r="A94" s="70">
        <v>2</v>
      </c>
      <c r="B94" s="70" t="s">
        <v>139</v>
      </c>
      <c r="C94" s="70" t="s">
        <v>133</v>
      </c>
      <c r="D94" s="79">
        <v>3876191175.4</v>
      </c>
      <c r="E94" s="70"/>
      <c r="F94" s="79">
        <v>3831992602</v>
      </c>
      <c r="G94" s="70"/>
    </row>
    <row r="95" spans="1:7" ht="15" customHeight="1">
      <c r="A95" s="70">
        <v>2</v>
      </c>
      <c r="B95" s="70" t="s">
        <v>139</v>
      </c>
      <c r="C95" s="70" t="s">
        <v>134</v>
      </c>
      <c r="D95" s="79">
        <v>584574105.59</v>
      </c>
      <c r="E95" s="70"/>
      <c r="F95" s="79">
        <v>560873609.71</v>
      </c>
      <c r="G95" s="70"/>
    </row>
    <row r="96" spans="1:7" ht="15" customHeight="1">
      <c r="A96" s="70">
        <v>2</v>
      </c>
      <c r="B96" s="70" t="s">
        <v>139</v>
      </c>
      <c r="C96" s="70" t="s">
        <v>135</v>
      </c>
      <c r="D96" s="79">
        <v>3125328410.6</v>
      </c>
      <c r="E96" s="70"/>
      <c r="F96" s="79">
        <v>3125328410.6</v>
      </c>
      <c r="G96" s="70"/>
    </row>
    <row r="97" spans="1:7" ht="15" customHeight="1">
      <c r="A97" s="70">
        <v>2</v>
      </c>
      <c r="B97" s="70" t="s">
        <v>139</v>
      </c>
      <c r="C97" s="70" t="s">
        <v>136</v>
      </c>
      <c r="D97" s="79">
        <v>166288659.14</v>
      </c>
      <c r="E97" s="70"/>
      <c r="F97" s="79">
        <v>145790581.64</v>
      </c>
      <c r="G97" s="70"/>
    </row>
    <row r="98" spans="1:7" ht="15" customHeight="1">
      <c r="A98" s="70">
        <v>201</v>
      </c>
      <c r="B98" s="70" t="s">
        <v>158</v>
      </c>
      <c r="C98" s="70" t="s">
        <v>199</v>
      </c>
      <c r="D98" s="79">
        <v>1435837040.5</v>
      </c>
      <c r="E98" s="70"/>
      <c r="F98" s="79">
        <v>1374592831.5</v>
      </c>
      <c r="G98" s="70"/>
    </row>
    <row r="99" spans="1:7" ht="15" customHeight="1">
      <c r="A99" s="70">
        <v>201</v>
      </c>
      <c r="B99" s="70" t="s">
        <v>158</v>
      </c>
      <c r="C99" s="70" t="s">
        <v>38</v>
      </c>
      <c r="D99" s="79">
        <v>296528587.05</v>
      </c>
      <c r="E99" s="70"/>
      <c r="F99" s="79">
        <v>275653311.52</v>
      </c>
      <c r="G99" s="70"/>
    </row>
    <row r="100" spans="1:7" ht="15" customHeight="1">
      <c r="A100" s="70">
        <v>201</v>
      </c>
      <c r="B100" s="70" t="s">
        <v>158</v>
      </c>
      <c r="C100" s="70" t="s">
        <v>39</v>
      </c>
      <c r="D100" s="79">
        <v>128601882.41</v>
      </c>
      <c r="E100" s="70" t="s">
        <v>47</v>
      </c>
      <c r="F100" s="79">
        <v>118894395.68</v>
      </c>
      <c r="G100" s="70" t="s">
        <v>47</v>
      </c>
    </row>
    <row r="101" spans="1:7" ht="15" customHeight="1">
      <c r="A101" s="70">
        <v>201</v>
      </c>
      <c r="B101" s="70" t="s">
        <v>158</v>
      </c>
      <c r="C101" s="70" t="s">
        <v>40</v>
      </c>
      <c r="D101" s="79">
        <v>64855551.56</v>
      </c>
      <c r="E101" s="70" t="s">
        <v>47</v>
      </c>
      <c r="F101" s="79">
        <v>59723264.68</v>
      </c>
      <c r="G101" s="70" t="s">
        <v>47</v>
      </c>
    </row>
    <row r="102" spans="1:7" ht="15" customHeight="1">
      <c r="A102" s="70">
        <v>201</v>
      </c>
      <c r="B102" s="70" t="s">
        <v>158</v>
      </c>
      <c r="C102" s="70" t="s">
        <v>41</v>
      </c>
      <c r="D102" s="79">
        <v>2619562.42</v>
      </c>
      <c r="E102" s="70" t="s">
        <v>47</v>
      </c>
      <c r="F102" s="79">
        <v>2332548.2</v>
      </c>
      <c r="G102" s="70" t="s">
        <v>47</v>
      </c>
    </row>
    <row r="103" spans="1:7" ht="15" customHeight="1">
      <c r="A103" s="70">
        <v>201</v>
      </c>
      <c r="B103" s="70" t="s">
        <v>158</v>
      </c>
      <c r="C103" s="70" t="s">
        <v>42</v>
      </c>
      <c r="D103" s="79">
        <v>22893583.8</v>
      </c>
      <c r="E103" s="70" t="s">
        <v>47</v>
      </c>
      <c r="F103" s="79">
        <v>20590193.85</v>
      </c>
      <c r="G103" s="70" t="s">
        <v>47</v>
      </c>
    </row>
    <row r="104" spans="1:7" ht="15" customHeight="1">
      <c r="A104" s="70">
        <v>201</v>
      </c>
      <c r="B104" s="70" t="s">
        <v>158</v>
      </c>
      <c r="C104" s="70" t="s">
        <v>43</v>
      </c>
      <c r="D104" s="79">
        <v>38177.71</v>
      </c>
      <c r="E104" s="70" t="s">
        <v>147</v>
      </c>
      <c r="F104" s="79">
        <v>34485.03</v>
      </c>
      <c r="G104" s="70" t="s">
        <v>147</v>
      </c>
    </row>
    <row r="105" spans="1:7" ht="15" customHeight="1">
      <c r="A105" s="70">
        <v>201</v>
      </c>
      <c r="B105" s="70" t="s">
        <v>158</v>
      </c>
      <c r="C105" s="70" t="s">
        <v>44</v>
      </c>
      <c r="D105" s="79">
        <v>257215.25</v>
      </c>
      <c r="E105" s="70" t="s">
        <v>147</v>
      </c>
      <c r="F105" s="79">
        <v>236282.13</v>
      </c>
      <c r="G105" s="70" t="s">
        <v>147</v>
      </c>
    </row>
    <row r="106" spans="1:7" ht="15" customHeight="1">
      <c r="A106" s="70">
        <v>201</v>
      </c>
      <c r="B106" s="70" t="s">
        <v>158</v>
      </c>
      <c r="C106" s="70" t="s">
        <v>46</v>
      </c>
      <c r="D106" s="79">
        <v>1993867.4</v>
      </c>
      <c r="E106" s="70" t="s">
        <v>147</v>
      </c>
      <c r="F106" s="79">
        <v>1820113.84</v>
      </c>
      <c r="G106" s="70" t="s">
        <v>147</v>
      </c>
    </row>
    <row r="107" spans="1:7" ht="15" customHeight="1">
      <c r="A107" s="70">
        <v>201</v>
      </c>
      <c r="B107" s="70" t="s">
        <v>158</v>
      </c>
      <c r="C107" s="70" t="s">
        <v>48</v>
      </c>
      <c r="D107" s="79">
        <v>78483.17</v>
      </c>
      <c r="E107" s="70" t="s">
        <v>110</v>
      </c>
      <c r="F107" s="79">
        <v>71682.02</v>
      </c>
      <c r="G107" s="70" t="s">
        <v>110</v>
      </c>
    </row>
    <row r="108" spans="1:7" ht="15" customHeight="1">
      <c r="A108" s="70">
        <v>201</v>
      </c>
      <c r="B108" s="70" t="s">
        <v>158</v>
      </c>
      <c r="C108" s="70" t="s">
        <v>51</v>
      </c>
      <c r="D108" s="79">
        <v>1825684.69</v>
      </c>
      <c r="E108" s="70" t="s">
        <v>110</v>
      </c>
      <c r="F108" s="79">
        <v>1722014.68</v>
      </c>
      <c r="G108" s="70" t="s">
        <v>110</v>
      </c>
    </row>
    <row r="109" spans="1:7" ht="15" customHeight="1">
      <c r="A109" s="70">
        <v>201</v>
      </c>
      <c r="B109" s="70" t="s">
        <v>158</v>
      </c>
      <c r="C109" s="70" t="s">
        <v>52</v>
      </c>
      <c r="D109" s="79">
        <v>33512347.26</v>
      </c>
      <c r="E109" s="70" t="s">
        <v>47</v>
      </c>
      <c r="F109" s="79">
        <v>31872063.42</v>
      </c>
      <c r="G109" s="70" t="s">
        <v>47</v>
      </c>
    </row>
    <row r="110" spans="1:7" ht="15" customHeight="1">
      <c r="A110" s="70">
        <v>201</v>
      </c>
      <c r="B110" s="70" t="s">
        <v>158</v>
      </c>
      <c r="C110" s="70" t="s">
        <v>53</v>
      </c>
      <c r="D110" s="79">
        <v>385508.2</v>
      </c>
      <c r="E110" s="70" t="s">
        <v>110</v>
      </c>
      <c r="F110" s="79">
        <v>364037.41</v>
      </c>
      <c r="G110" s="70" t="s">
        <v>110</v>
      </c>
    </row>
    <row r="111" spans="1:7" ht="15" customHeight="1">
      <c r="A111" s="70">
        <v>201</v>
      </c>
      <c r="B111" s="70" t="s">
        <v>158</v>
      </c>
      <c r="C111" s="70" t="s">
        <v>55</v>
      </c>
      <c r="D111" s="79">
        <v>141900.95</v>
      </c>
      <c r="E111" s="70" t="s">
        <v>110</v>
      </c>
      <c r="F111" s="79">
        <v>127710.42</v>
      </c>
      <c r="G111" s="70" t="s">
        <v>110</v>
      </c>
    </row>
    <row r="112" spans="1:7" ht="15" customHeight="1">
      <c r="A112" s="70">
        <v>201</v>
      </c>
      <c r="B112" s="70" t="s">
        <v>158</v>
      </c>
      <c r="C112" s="70" t="s">
        <v>56</v>
      </c>
      <c r="D112" s="79">
        <v>62857639.73</v>
      </c>
      <c r="E112" s="70" t="s">
        <v>47</v>
      </c>
      <c r="F112" s="79">
        <v>62804242.32</v>
      </c>
      <c r="G112" s="70" t="s">
        <v>47</v>
      </c>
    </row>
    <row r="113" spans="1:7" ht="15" customHeight="1">
      <c r="A113" s="70">
        <v>201</v>
      </c>
      <c r="B113" s="70" t="s">
        <v>158</v>
      </c>
      <c r="C113" s="70" t="s">
        <v>57</v>
      </c>
      <c r="D113" s="79">
        <v>1984158.77</v>
      </c>
      <c r="E113" s="70" t="s">
        <v>110</v>
      </c>
      <c r="F113" s="79">
        <v>1984158.77</v>
      </c>
      <c r="G113" s="70" t="s">
        <v>110</v>
      </c>
    </row>
    <row r="114" spans="1:7" ht="15" customHeight="1">
      <c r="A114" s="70">
        <v>201</v>
      </c>
      <c r="B114" s="70" t="s">
        <v>158</v>
      </c>
      <c r="C114" s="70" t="s">
        <v>58</v>
      </c>
      <c r="D114" s="79">
        <v>48850201.81</v>
      </c>
      <c r="E114" s="70" t="s">
        <v>110</v>
      </c>
      <c r="F114" s="79">
        <v>48850201.81</v>
      </c>
      <c r="G114" s="70" t="s">
        <v>110</v>
      </c>
    </row>
    <row r="115" spans="1:7" ht="15" customHeight="1">
      <c r="A115" s="70">
        <v>201</v>
      </c>
      <c r="B115" s="70" t="s">
        <v>158</v>
      </c>
      <c r="C115" s="70" t="s">
        <v>59</v>
      </c>
      <c r="D115" s="79">
        <v>11288282.3</v>
      </c>
      <c r="E115" s="70" t="s">
        <v>47</v>
      </c>
      <c r="F115" s="79">
        <v>11288282.3</v>
      </c>
      <c r="G115" s="70" t="s">
        <v>47</v>
      </c>
    </row>
    <row r="116" spans="1:7" ht="15" customHeight="1">
      <c r="A116" s="70">
        <v>201</v>
      </c>
      <c r="B116" s="70" t="s">
        <v>158</v>
      </c>
      <c r="C116" s="70" t="s">
        <v>60</v>
      </c>
      <c r="D116" s="79">
        <v>734996.84</v>
      </c>
      <c r="E116" s="70" t="s">
        <v>147</v>
      </c>
      <c r="F116" s="79">
        <v>681599.43</v>
      </c>
      <c r="G116" s="70" t="s">
        <v>147</v>
      </c>
    </row>
    <row r="117" spans="1:7" ht="15" customHeight="1">
      <c r="A117" s="70">
        <v>201</v>
      </c>
      <c r="B117" s="70" t="s">
        <v>158</v>
      </c>
      <c r="C117" s="70" t="s">
        <v>61</v>
      </c>
      <c r="D117" s="79">
        <v>51493077.67</v>
      </c>
      <c r="E117" s="70" t="s">
        <v>47</v>
      </c>
      <c r="F117" s="79">
        <v>46764012.37</v>
      </c>
      <c r="G117" s="70" t="s">
        <v>47</v>
      </c>
    </row>
    <row r="118" spans="1:7" ht="15" customHeight="1">
      <c r="A118" s="70">
        <v>201</v>
      </c>
      <c r="B118" s="70" t="s">
        <v>158</v>
      </c>
      <c r="C118" s="70" t="s">
        <v>62</v>
      </c>
      <c r="D118" s="79">
        <v>2507662.85</v>
      </c>
      <c r="E118" s="70" t="s">
        <v>110</v>
      </c>
      <c r="F118" s="79">
        <v>2256896.57</v>
      </c>
      <c r="G118" s="70" t="s">
        <v>110</v>
      </c>
    </row>
    <row r="119" spans="1:7" ht="15" customHeight="1">
      <c r="A119" s="70">
        <v>201</v>
      </c>
      <c r="B119" s="70" t="s">
        <v>158</v>
      </c>
      <c r="C119" s="70" t="s">
        <v>63</v>
      </c>
      <c r="D119" s="79">
        <v>23591217</v>
      </c>
      <c r="E119" s="70" t="s">
        <v>47</v>
      </c>
      <c r="F119" s="79">
        <v>21232095.3</v>
      </c>
      <c r="G119" s="70" t="s">
        <v>47</v>
      </c>
    </row>
    <row r="120" spans="1:7" ht="15" customHeight="1">
      <c r="A120" s="70">
        <v>201</v>
      </c>
      <c r="B120" s="70" t="s">
        <v>158</v>
      </c>
      <c r="C120" s="70" t="s">
        <v>64</v>
      </c>
      <c r="D120" s="79">
        <v>528229.26</v>
      </c>
      <c r="E120" s="70" t="s">
        <v>47</v>
      </c>
      <c r="F120" s="79">
        <v>475406.34</v>
      </c>
      <c r="G120" s="70" t="s">
        <v>47</v>
      </c>
    </row>
    <row r="121" spans="1:7" ht="15" customHeight="1">
      <c r="A121" s="70">
        <v>201</v>
      </c>
      <c r="B121" s="70" t="s">
        <v>158</v>
      </c>
      <c r="C121" s="70" t="s">
        <v>65</v>
      </c>
      <c r="D121" s="79">
        <v>20635196.96</v>
      </c>
      <c r="E121" s="70"/>
      <c r="F121" s="79">
        <v>18571677.26</v>
      </c>
      <c r="G121" s="70"/>
    </row>
    <row r="122" spans="1:7" ht="15" customHeight="1">
      <c r="A122" s="70">
        <v>201</v>
      </c>
      <c r="B122" s="70" t="s">
        <v>158</v>
      </c>
      <c r="C122" s="70" t="s">
        <v>66</v>
      </c>
      <c r="D122" s="79">
        <v>4230771.6</v>
      </c>
      <c r="E122" s="70"/>
      <c r="F122" s="79">
        <v>4227936.9</v>
      </c>
      <c r="G122" s="70"/>
    </row>
    <row r="123" spans="1:7" ht="15" customHeight="1">
      <c r="A123" s="70">
        <v>201</v>
      </c>
      <c r="B123" s="70" t="s">
        <v>158</v>
      </c>
      <c r="C123" s="70" t="s">
        <v>67</v>
      </c>
      <c r="D123" s="79">
        <v>776562.89</v>
      </c>
      <c r="E123" s="70" t="s">
        <v>147</v>
      </c>
      <c r="F123" s="79">
        <v>755246.47</v>
      </c>
      <c r="G123" s="70" t="s">
        <v>147</v>
      </c>
    </row>
    <row r="124" spans="1:7" ht="15" customHeight="1">
      <c r="A124" s="70">
        <v>201</v>
      </c>
      <c r="B124" s="70" t="s">
        <v>158</v>
      </c>
      <c r="C124" s="70" t="s">
        <v>74</v>
      </c>
      <c r="D124" s="79">
        <v>40428.23</v>
      </c>
      <c r="E124" s="70" t="s">
        <v>147</v>
      </c>
      <c r="F124" s="79">
        <v>34579.55</v>
      </c>
      <c r="G124" s="70" t="s">
        <v>147</v>
      </c>
    </row>
    <row r="125" spans="1:7" ht="15" customHeight="1">
      <c r="A125" s="70">
        <v>201</v>
      </c>
      <c r="B125" s="70" t="s">
        <v>158</v>
      </c>
      <c r="C125" s="70" t="s">
        <v>77</v>
      </c>
      <c r="D125" s="79">
        <v>42605.28</v>
      </c>
      <c r="E125" s="70" t="s">
        <v>147</v>
      </c>
      <c r="F125" s="79">
        <v>37373.18</v>
      </c>
      <c r="G125" s="70" t="s">
        <v>147</v>
      </c>
    </row>
    <row r="126" spans="1:7" ht="15" customHeight="1">
      <c r="A126" s="70">
        <v>201</v>
      </c>
      <c r="B126" s="70" t="s">
        <v>158</v>
      </c>
      <c r="C126" s="70" t="s">
        <v>82</v>
      </c>
      <c r="D126" s="79">
        <v>693529.39</v>
      </c>
      <c r="E126" s="70" t="s">
        <v>147</v>
      </c>
      <c r="F126" s="79">
        <v>683293.75</v>
      </c>
      <c r="G126" s="70" t="s">
        <v>147</v>
      </c>
    </row>
    <row r="127" spans="1:7" ht="15" customHeight="1">
      <c r="A127" s="70">
        <v>201</v>
      </c>
      <c r="B127" s="70" t="s">
        <v>158</v>
      </c>
      <c r="C127" s="70" t="s">
        <v>86</v>
      </c>
      <c r="D127" s="79">
        <v>609250.14</v>
      </c>
      <c r="E127" s="70" t="s">
        <v>147</v>
      </c>
      <c r="F127" s="79">
        <v>609250.14</v>
      </c>
      <c r="G127" s="70" t="s">
        <v>147</v>
      </c>
    </row>
    <row r="128" spans="1:7" ht="15" customHeight="1">
      <c r="A128" s="70">
        <v>201</v>
      </c>
      <c r="B128" s="70" t="s">
        <v>158</v>
      </c>
      <c r="C128" s="70" t="s">
        <v>87</v>
      </c>
      <c r="D128" s="79">
        <v>609250.14</v>
      </c>
      <c r="E128" s="70" t="s">
        <v>147</v>
      </c>
      <c r="F128" s="79">
        <v>609250.14</v>
      </c>
      <c r="G128" s="70" t="s">
        <v>147</v>
      </c>
    </row>
    <row r="129" spans="1:7" ht="15" customHeight="1">
      <c r="A129" s="70">
        <v>201</v>
      </c>
      <c r="B129" s="70" t="s">
        <v>158</v>
      </c>
      <c r="C129" s="70" t="s">
        <v>89</v>
      </c>
      <c r="D129" s="79">
        <v>52190174.21</v>
      </c>
      <c r="E129" s="70" t="s">
        <v>47</v>
      </c>
      <c r="F129" s="79">
        <v>45826164.55</v>
      </c>
      <c r="G129" s="70" t="s">
        <v>47</v>
      </c>
    </row>
    <row r="130" spans="1:7" ht="15" customHeight="1">
      <c r="A130" s="70">
        <v>201</v>
      </c>
      <c r="B130" s="70" t="s">
        <v>158</v>
      </c>
      <c r="C130" s="70" t="s">
        <v>90</v>
      </c>
      <c r="D130" s="79">
        <v>897826.49</v>
      </c>
      <c r="E130" s="70" t="s">
        <v>110</v>
      </c>
      <c r="F130" s="79">
        <v>757256.4</v>
      </c>
      <c r="G130" s="70" t="s">
        <v>110</v>
      </c>
    </row>
    <row r="131" spans="1:7" ht="15" customHeight="1">
      <c r="A131" s="70">
        <v>201</v>
      </c>
      <c r="B131" s="70" t="s">
        <v>158</v>
      </c>
      <c r="C131" s="70" t="s">
        <v>91</v>
      </c>
      <c r="D131" s="79">
        <v>9085.12</v>
      </c>
      <c r="E131" s="70" t="s">
        <v>110</v>
      </c>
      <c r="F131" s="79">
        <v>8048.55</v>
      </c>
      <c r="G131" s="70" t="s">
        <v>110</v>
      </c>
    </row>
    <row r="132" spans="1:7" ht="15" customHeight="1">
      <c r="A132" s="70">
        <v>201</v>
      </c>
      <c r="B132" s="70" t="s">
        <v>158</v>
      </c>
      <c r="C132" s="70" t="s">
        <v>92</v>
      </c>
      <c r="D132" s="79">
        <v>282259.06</v>
      </c>
      <c r="E132" s="70" t="s">
        <v>110</v>
      </c>
      <c r="F132" s="79">
        <v>243194.26</v>
      </c>
      <c r="G132" s="70" t="s">
        <v>110</v>
      </c>
    </row>
    <row r="133" spans="1:7" ht="15" customHeight="1">
      <c r="A133" s="70">
        <v>201</v>
      </c>
      <c r="B133" s="70" t="s">
        <v>158</v>
      </c>
      <c r="C133" s="70" t="s">
        <v>93</v>
      </c>
      <c r="D133" s="79">
        <v>228404.25</v>
      </c>
      <c r="E133" s="70" t="s">
        <v>110</v>
      </c>
      <c r="F133" s="79">
        <v>193614.65</v>
      </c>
      <c r="G133" s="70" t="s">
        <v>110</v>
      </c>
    </row>
    <row r="134" spans="1:7" ht="15" customHeight="1">
      <c r="A134" s="70">
        <v>201</v>
      </c>
      <c r="B134" s="70" t="s">
        <v>158</v>
      </c>
      <c r="C134" s="70" t="s">
        <v>95</v>
      </c>
      <c r="D134" s="79">
        <v>46959.37</v>
      </c>
      <c r="E134" s="70" t="s">
        <v>110</v>
      </c>
      <c r="F134" s="79">
        <v>42430.86</v>
      </c>
      <c r="G134" s="70" t="s">
        <v>110</v>
      </c>
    </row>
    <row r="135" spans="1:7" ht="15" customHeight="1">
      <c r="A135" s="70">
        <v>201</v>
      </c>
      <c r="B135" s="70" t="s">
        <v>158</v>
      </c>
      <c r="C135" s="70" t="s">
        <v>96</v>
      </c>
      <c r="D135" s="79">
        <v>127920.17</v>
      </c>
      <c r="E135" s="70" t="s">
        <v>110</v>
      </c>
      <c r="F135" s="79">
        <v>96222.73</v>
      </c>
      <c r="G135" s="70" t="s">
        <v>110</v>
      </c>
    </row>
    <row r="136" spans="1:7" ht="15" customHeight="1">
      <c r="A136" s="70">
        <v>201</v>
      </c>
      <c r="B136" s="70" t="s">
        <v>158</v>
      </c>
      <c r="C136" s="70" t="s">
        <v>98</v>
      </c>
      <c r="D136" s="79">
        <v>16504.96</v>
      </c>
      <c r="E136" s="70" t="s">
        <v>110</v>
      </c>
      <c r="F136" s="79">
        <v>12765.38</v>
      </c>
      <c r="G136" s="70" t="s">
        <v>110</v>
      </c>
    </row>
    <row r="137" spans="1:7" ht="15" customHeight="1">
      <c r="A137" s="70">
        <v>201</v>
      </c>
      <c r="B137" s="70" t="s">
        <v>158</v>
      </c>
      <c r="C137" s="70" t="s">
        <v>99</v>
      </c>
      <c r="D137" s="79">
        <v>90847.95</v>
      </c>
      <c r="E137" s="70" t="s">
        <v>110</v>
      </c>
      <c r="F137" s="79">
        <v>64523.48</v>
      </c>
      <c r="G137" s="70" t="s">
        <v>110</v>
      </c>
    </row>
    <row r="138" spans="1:7" ht="15" customHeight="1">
      <c r="A138" s="70">
        <v>201</v>
      </c>
      <c r="B138" s="70" t="s">
        <v>158</v>
      </c>
      <c r="C138" s="70" t="s">
        <v>102</v>
      </c>
      <c r="D138" s="79">
        <v>15361.54</v>
      </c>
      <c r="E138" s="70" t="s">
        <v>110</v>
      </c>
      <c r="F138" s="79">
        <v>15184.34</v>
      </c>
      <c r="G138" s="70" t="s">
        <v>110</v>
      </c>
    </row>
    <row r="139" spans="1:7" ht="15" customHeight="1">
      <c r="A139" s="70">
        <v>201</v>
      </c>
      <c r="B139" s="70" t="s">
        <v>158</v>
      </c>
      <c r="C139" s="70" t="s">
        <v>104</v>
      </c>
      <c r="D139" s="79">
        <v>37532.68</v>
      </c>
      <c r="E139" s="70" t="s">
        <v>110</v>
      </c>
      <c r="F139" s="79">
        <v>31898.01</v>
      </c>
      <c r="G139" s="70" t="s">
        <v>110</v>
      </c>
    </row>
    <row r="140" spans="1:7" ht="15" customHeight="1">
      <c r="A140" s="70">
        <v>201</v>
      </c>
      <c r="B140" s="70" t="s">
        <v>158</v>
      </c>
      <c r="C140" s="70" t="s">
        <v>105</v>
      </c>
      <c r="D140" s="79">
        <v>7685.46</v>
      </c>
      <c r="E140" s="70" t="s">
        <v>110</v>
      </c>
      <c r="F140" s="79">
        <v>6465.23</v>
      </c>
      <c r="G140" s="70" t="s">
        <v>110</v>
      </c>
    </row>
    <row r="141" spans="1:7" ht="15" customHeight="1">
      <c r="A141" s="70">
        <v>201</v>
      </c>
      <c r="B141" s="70" t="s">
        <v>158</v>
      </c>
      <c r="C141" s="70" t="s">
        <v>108</v>
      </c>
      <c r="D141" s="79">
        <v>5798315.88</v>
      </c>
      <c r="E141" s="70"/>
      <c r="F141" s="79">
        <v>5063240.27</v>
      </c>
      <c r="G141" s="70"/>
    </row>
    <row r="142" spans="1:7" ht="15" customHeight="1">
      <c r="A142" s="70">
        <v>201</v>
      </c>
      <c r="B142" s="70" t="s">
        <v>158</v>
      </c>
      <c r="C142" s="70" t="s">
        <v>109</v>
      </c>
      <c r="D142" s="79">
        <v>6922.6</v>
      </c>
      <c r="E142" s="70" t="s">
        <v>110</v>
      </c>
      <c r="F142" s="79">
        <v>6079.97</v>
      </c>
      <c r="G142" s="70" t="s">
        <v>110</v>
      </c>
    </row>
    <row r="143" spans="1:7" ht="15" customHeight="1">
      <c r="A143" s="70">
        <v>201</v>
      </c>
      <c r="B143" s="70" t="s">
        <v>158</v>
      </c>
      <c r="C143" s="70" t="s">
        <v>111</v>
      </c>
      <c r="D143" s="79">
        <v>8532.4</v>
      </c>
      <c r="E143" s="70" t="s">
        <v>110</v>
      </c>
      <c r="F143" s="79">
        <v>6390.29</v>
      </c>
      <c r="G143" s="70" t="s">
        <v>110</v>
      </c>
    </row>
    <row r="144" spans="1:7" ht="15" customHeight="1">
      <c r="A144" s="70">
        <v>201</v>
      </c>
      <c r="B144" s="70" t="s">
        <v>158</v>
      </c>
      <c r="C144" s="70" t="s">
        <v>112</v>
      </c>
      <c r="D144" s="79">
        <v>5910.16</v>
      </c>
      <c r="E144" s="70" t="s">
        <v>110</v>
      </c>
      <c r="F144" s="79">
        <v>5910.16</v>
      </c>
      <c r="G144" s="70" t="s">
        <v>110</v>
      </c>
    </row>
    <row r="145" spans="1:7" ht="15" customHeight="1">
      <c r="A145" s="70">
        <v>201</v>
      </c>
      <c r="B145" s="70" t="s">
        <v>158</v>
      </c>
      <c r="C145" s="70" t="s">
        <v>113</v>
      </c>
      <c r="D145" s="79">
        <v>25233.03</v>
      </c>
      <c r="E145" s="70" t="s">
        <v>110</v>
      </c>
      <c r="F145" s="79">
        <v>21867.41</v>
      </c>
      <c r="G145" s="70" t="s">
        <v>110</v>
      </c>
    </row>
    <row r="146" spans="1:7" ht="15" customHeight="1">
      <c r="A146" s="70">
        <v>201</v>
      </c>
      <c r="B146" s="70" t="s">
        <v>158</v>
      </c>
      <c r="C146" s="70" t="s">
        <v>114</v>
      </c>
      <c r="D146" s="79">
        <v>34647488.78</v>
      </c>
      <c r="E146" s="70" t="s">
        <v>47</v>
      </c>
      <c r="F146" s="79">
        <v>30874161.83</v>
      </c>
      <c r="G146" s="70" t="s">
        <v>47</v>
      </c>
    </row>
    <row r="147" spans="1:7" ht="15" customHeight="1">
      <c r="A147" s="70">
        <v>201</v>
      </c>
      <c r="B147" s="70" t="s">
        <v>158</v>
      </c>
      <c r="C147" s="70" t="s">
        <v>115</v>
      </c>
      <c r="D147" s="79">
        <v>66421.95</v>
      </c>
      <c r="E147" s="70" t="s">
        <v>110</v>
      </c>
      <c r="F147" s="79">
        <v>64542.06</v>
      </c>
      <c r="G147" s="70" t="s">
        <v>110</v>
      </c>
    </row>
    <row r="148" spans="1:7" ht="15" customHeight="1">
      <c r="A148" s="70">
        <v>201</v>
      </c>
      <c r="B148" s="70" t="s">
        <v>158</v>
      </c>
      <c r="C148" s="70" t="s">
        <v>117</v>
      </c>
      <c r="D148" s="79">
        <v>12657.37</v>
      </c>
      <c r="E148" s="70" t="s">
        <v>110</v>
      </c>
      <c r="F148" s="79">
        <v>10613.14</v>
      </c>
      <c r="G148" s="70" t="s">
        <v>110</v>
      </c>
    </row>
    <row r="149" spans="1:7" ht="15" customHeight="1">
      <c r="A149" s="70">
        <v>201</v>
      </c>
      <c r="B149" s="70" t="s">
        <v>158</v>
      </c>
      <c r="C149" s="70" t="s">
        <v>120</v>
      </c>
      <c r="D149" s="79">
        <v>3545.44</v>
      </c>
      <c r="E149" s="70" t="s">
        <v>110</v>
      </c>
      <c r="F149" s="79">
        <v>2888.43</v>
      </c>
      <c r="G149" s="70" t="s">
        <v>110</v>
      </c>
    </row>
    <row r="150" spans="1:7" ht="15" customHeight="1">
      <c r="A150" s="70">
        <v>201</v>
      </c>
      <c r="B150" s="70" t="s">
        <v>158</v>
      </c>
      <c r="C150" s="70" t="s">
        <v>121</v>
      </c>
      <c r="D150" s="79">
        <v>22798.31</v>
      </c>
      <c r="E150" s="70" t="s">
        <v>110</v>
      </c>
      <c r="F150" s="79">
        <v>19573.93</v>
      </c>
      <c r="G150" s="70" t="s">
        <v>110</v>
      </c>
    </row>
    <row r="151" spans="1:7" ht="15" customHeight="1">
      <c r="A151" s="70">
        <v>201</v>
      </c>
      <c r="B151" s="70" t="s">
        <v>158</v>
      </c>
      <c r="C151" s="70" t="s">
        <v>124</v>
      </c>
      <c r="D151" s="79">
        <v>54615.32</v>
      </c>
      <c r="E151" s="70" t="s">
        <v>147</v>
      </c>
      <c r="F151" s="79">
        <v>54615.32</v>
      </c>
      <c r="G151" s="70" t="s">
        <v>147</v>
      </c>
    </row>
    <row r="152" spans="1:7" ht="15" customHeight="1">
      <c r="A152" s="70">
        <v>201</v>
      </c>
      <c r="B152" s="70" t="s">
        <v>158</v>
      </c>
      <c r="C152" s="70" t="s">
        <v>207</v>
      </c>
      <c r="D152" s="79">
        <v>2287289.96</v>
      </c>
      <c r="E152" s="70" t="s">
        <v>110</v>
      </c>
      <c r="F152" s="79">
        <v>1857959.15</v>
      </c>
      <c r="G152" s="70" t="s">
        <v>110</v>
      </c>
    </row>
    <row r="153" spans="1:7" ht="15" customHeight="1">
      <c r="A153" s="70">
        <v>201</v>
      </c>
      <c r="B153" s="70" t="s">
        <v>158</v>
      </c>
      <c r="C153" s="70" t="s">
        <v>125</v>
      </c>
      <c r="D153" s="79">
        <v>24071.33</v>
      </c>
      <c r="E153" s="70" t="s">
        <v>110</v>
      </c>
      <c r="F153" s="79">
        <v>20634.57</v>
      </c>
      <c r="G153" s="70" t="s">
        <v>110</v>
      </c>
    </row>
    <row r="154" spans="1:7" ht="15" customHeight="1">
      <c r="A154" s="70">
        <v>201</v>
      </c>
      <c r="B154" s="70" t="s">
        <v>158</v>
      </c>
      <c r="C154" s="70" t="s">
        <v>126</v>
      </c>
      <c r="D154" s="79">
        <v>7465984.62</v>
      </c>
      <c r="E154" s="70" t="s">
        <v>147</v>
      </c>
      <c r="F154" s="79">
        <v>6346084.13</v>
      </c>
      <c r="G154" s="70" t="s">
        <v>147</v>
      </c>
    </row>
    <row r="155" spans="1:7" ht="15" customHeight="1">
      <c r="A155" s="70">
        <v>201</v>
      </c>
      <c r="B155" s="70" t="s">
        <v>158</v>
      </c>
      <c r="C155" s="70" t="s">
        <v>127</v>
      </c>
      <c r="D155" s="79">
        <v>491343784.75</v>
      </c>
      <c r="E155" s="70"/>
      <c r="F155" s="79">
        <v>458359315.15</v>
      </c>
      <c r="G155" s="70"/>
    </row>
    <row r="156" spans="1:7" ht="15" customHeight="1">
      <c r="A156" s="70">
        <v>201</v>
      </c>
      <c r="B156" s="70" t="s">
        <v>158</v>
      </c>
      <c r="C156" s="70" t="s">
        <v>128</v>
      </c>
      <c r="D156" s="79">
        <v>184532024.13</v>
      </c>
      <c r="E156" s="70"/>
      <c r="F156" s="79">
        <v>165395787.57</v>
      </c>
      <c r="G156" s="70"/>
    </row>
    <row r="157" spans="1:7" ht="15" customHeight="1">
      <c r="A157" s="70">
        <v>201</v>
      </c>
      <c r="B157" s="70" t="s">
        <v>158</v>
      </c>
      <c r="C157" s="70" t="s">
        <v>129</v>
      </c>
      <c r="D157" s="79">
        <v>87668466.19</v>
      </c>
      <c r="E157" s="70" t="s">
        <v>47</v>
      </c>
      <c r="F157" s="79">
        <v>77750018.91</v>
      </c>
      <c r="G157" s="70" t="s">
        <v>47</v>
      </c>
    </row>
    <row r="158" spans="1:7" ht="15" customHeight="1">
      <c r="A158" s="70">
        <v>201</v>
      </c>
      <c r="B158" s="70" t="s">
        <v>158</v>
      </c>
      <c r="C158" s="70" t="s">
        <v>130</v>
      </c>
      <c r="D158" s="79">
        <v>20353265.13</v>
      </c>
      <c r="E158" s="70"/>
      <c r="F158" s="79">
        <v>19555034.89</v>
      </c>
      <c r="G158" s="70"/>
    </row>
    <row r="159" spans="1:7" ht="15" customHeight="1">
      <c r="A159" s="70">
        <v>201</v>
      </c>
      <c r="B159" s="70" t="s">
        <v>158</v>
      </c>
      <c r="C159" s="70" t="s">
        <v>131</v>
      </c>
      <c r="D159" s="79">
        <v>196131243.62</v>
      </c>
      <c r="E159" s="70"/>
      <c r="F159" s="79">
        <v>193315948.26</v>
      </c>
      <c r="G159" s="70"/>
    </row>
    <row r="160" spans="1:7" ht="15" customHeight="1">
      <c r="A160" s="70">
        <v>201</v>
      </c>
      <c r="B160" s="70" t="s">
        <v>158</v>
      </c>
      <c r="C160" s="70" t="s">
        <v>132</v>
      </c>
      <c r="D160" s="79">
        <v>2658785.67</v>
      </c>
      <c r="E160" s="70" t="s">
        <v>110</v>
      </c>
      <c r="F160" s="79">
        <v>2342525.51</v>
      </c>
      <c r="G160" s="70" t="s">
        <v>110</v>
      </c>
    </row>
    <row r="161" spans="1:7" ht="15" customHeight="1">
      <c r="A161" s="70">
        <v>201</v>
      </c>
      <c r="B161" s="70" t="s">
        <v>158</v>
      </c>
      <c r="C161" s="70" t="s">
        <v>133</v>
      </c>
      <c r="D161" s="79">
        <v>647964668.75</v>
      </c>
      <c r="E161" s="70"/>
      <c r="F161" s="79">
        <v>640580204.81</v>
      </c>
      <c r="G161" s="70"/>
    </row>
    <row r="162" spans="1:7" ht="15" customHeight="1">
      <c r="A162" s="70">
        <v>201</v>
      </c>
      <c r="B162" s="70" t="s">
        <v>158</v>
      </c>
      <c r="C162" s="70" t="s">
        <v>134</v>
      </c>
      <c r="D162" s="79">
        <v>53750739.26</v>
      </c>
      <c r="E162" s="70" t="s">
        <v>47</v>
      </c>
      <c r="F162" s="79">
        <v>51571513.12</v>
      </c>
      <c r="G162" s="70" t="s">
        <v>47</v>
      </c>
    </row>
    <row r="163" spans="1:7" ht="15" customHeight="1">
      <c r="A163" s="70">
        <v>201</v>
      </c>
      <c r="B163" s="70" t="s">
        <v>158</v>
      </c>
      <c r="C163" s="70" t="s">
        <v>135</v>
      </c>
      <c r="D163" s="79">
        <v>551986944.34</v>
      </c>
      <c r="E163" s="70" t="s">
        <v>47</v>
      </c>
      <c r="F163" s="79">
        <v>551986944.34</v>
      </c>
      <c r="G163" s="70" t="s">
        <v>47</v>
      </c>
    </row>
    <row r="164" spans="1:7" ht="15" customHeight="1">
      <c r="A164" s="70">
        <v>201</v>
      </c>
      <c r="B164" s="70" t="s">
        <v>158</v>
      </c>
      <c r="C164" s="70" t="s">
        <v>136</v>
      </c>
      <c r="D164" s="79">
        <v>42226985.15</v>
      </c>
      <c r="E164" s="70"/>
      <c r="F164" s="79">
        <v>37021747.35</v>
      </c>
      <c r="G164" s="70"/>
    </row>
    <row r="165" spans="1:7" ht="15" customHeight="1">
      <c r="A165" s="70">
        <v>202</v>
      </c>
      <c r="B165" s="70" t="s">
        <v>159</v>
      </c>
      <c r="C165" s="70" t="s">
        <v>199</v>
      </c>
      <c r="D165" s="79">
        <v>198469449.84</v>
      </c>
      <c r="E165" s="70" t="s">
        <v>47</v>
      </c>
      <c r="F165" s="79">
        <v>175780471.55</v>
      </c>
      <c r="G165" s="70" t="s">
        <v>47</v>
      </c>
    </row>
    <row r="166" spans="1:7" ht="15" customHeight="1">
      <c r="A166" s="70">
        <v>202</v>
      </c>
      <c r="B166" s="70" t="s">
        <v>159</v>
      </c>
      <c r="C166" s="70" t="s">
        <v>38</v>
      </c>
      <c r="D166" s="79">
        <v>89343308.35</v>
      </c>
      <c r="E166" s="70"/>
      <c r="F166" s="79">
        <v>73303992.49</v>
      </c>
      <c r="G166" s="70"/>
    </row>
    <row r="167" spans="1:7" ht="15" customHeight="1">
      <c r="A167" s="70">
        <v>202</v>
      </c>
      <c r="B167" s="70" t="s">
        <v>159</v>
      </c>
      <c r="C167" s="70" t="s">
        <v>39</v>
      </c>
      <c r="D167" s="79">
        <v>1703910.8</v>
      </c>
      <c r="E167" s="70" t="s">
        <v>110</v>
      </c>
      <c r="F167" s="79">
        <v>1561388.58</v>
      </c>
      <c r="G167" s="70" t="s">
        <v>110</v>
      </c>
    </row>
    <row r="168" spans="1:7" ht="15" customHeight="1">
      <c r="A168" s="70">
        <v>202</v>
      </c>
      <c r="B168" s="70" t="s">
        <v>159</v>
      </c>
      <c r="C168" s="70" t="s">
        <v>40</v>
      </c>
      <c r="D168" s="79">
        <v>223809.59</v>
      </c>
      <c r="E168" s="70" t="s">
        <v>110</v>
      </c>
      <c r="F168" s="79">
        <v>206098.61</v>
      </c>
      <c r="G168" s="70" t="s">
        <v>110</v>
      </c>
    </row>
    <row r="169" spans="1:7" ht="15" customHeight="1">
      <c r="A169" s="70">
        <v>202</v>
      </c>
      <c r="B169" s="70" t="s">
        <v>159</v>
      </c>
      <c r="C169" s="70" t="s">
        <v>41</v>
      </c>
      <c r="D169" s="79">
        <v>10661.28</v>
      </c>
      <c r="E169" s="70" t="s">
        <v>147</v>
      </c>
      <c r="F169" s="79">
        <v>9493.17</v>
      </c>
      <c r="G169" s="70" t="s">
        <v>147</v>
      </c>
    </row>
    <row r="170" spans="1:7" ht="15" customHeight="1">
      <c r="A170" s="70">
        <v>202</v>
      </c>
      <c r="B170" s="70" t="s">
        <v>159</v>
      </c>
      <c r="C170" s="70" t="s">
        <v>42</v>
      </c>
      <c r="D170" s="79">
        <v>263814.07</v>
      </c>
      <c r="E170" s="70"/>
      <c r="F170" s="79">
        <v>237270.97</v>
      </c>
      <c r="G170" s="70"/>
    </row>
    <row r="171" spans="1:7" ht="15" customHeight="1">
      <c r="A171" s="70">
        <v>202</v>
      </c>
      <c r="B171" s="70" t="s">
        <v>159</v>
      </c>
      <c r="C171" s="70" t="s">
        <v>44</v>
      </c>
      <c r="D171" s="79">
        <v>713615.88</v>
      </c>
      <c r="E171" s="70" t="s">
        <v>110</v>
      </c>
      <c r="F171" s="79">
        <v>655539.21</v>
      </c>
      <c r="G171" s="70" t="s">
        <v>110</v>
      </c>
    </row>
    <row r="172" spans="1:7" ht="15" customHeight="1">
      <c r="A172" s="70">
        <v>202</v>
      </c>
      <c r="B172" s="70" t="s">
        <v>159</v>
      </c>
      <c r="C172" s="70" t="s">
        <v>46</v>
      </c>
      <c r="D172" s="79">
        <v>325767.53</v>
      </c>
      <c r="E172" s="70" t="s">
        <v>147</v>
      </c>
      <c r="F172" s="79">
        <v>297378.85</v>
      </c>
      <c r="G172" s="70" t="s">
        <v>147</v>
      </c>
    </row>
    <row r="173" spans="1:7" ht="15" customHeight="1">
      <c r="A173" s="70">
        <v>202</v>
      </c>
      <c r="B173" s="70" t="s">
        <v>159</v>
      </c>
      <c r="C173" s="70" t="s">
        <v>51</v>
      </c>
      <c r="D173" s="79">
        <v>87464.56</v>
      </c>
      <c r="E173" s="70" t="s">
        <v>110</v>
      </c>
      <c r="F173" s="79">
        <v>82497.95</v>
      </c>
      <c r="G173" s="70" t="s">
        <v>110</v>
      </c>
    </row>
    <row r="174" spans="1:7" ht="15" customHeight="1">
      <c r="A174" s="70">
        <v>202</v>
      </c>
      <c r="B174" s="70" t="s">
        <v>159</v>
      </c>
      <c r="C174" s="70" t="s">
        <v>52</v>
      </c>
      <c r="D174" s="79">
        <v>34800.25</v>
      </c>
      <c r="E174" s="70" t="s">
        <v>147</v>
      </c>
      <c r="F174" s="79">
        <v>33096.92</v>
      </c>
      <c r="G174" s="70" t="s">
        <v>147</v>
      </c>
    </row>
    <row r="175" spans="1:7" ht="15" customHeight="1">
      <c r="A175" s="70">
        <v>202</v>
      </c>
      <c r="B175" s="70" t="s">
        <v>159</v>
      </c>
      <c r="C175" s="70" t="s">
        <v>53</v>
      </c>
      <c r="D175" s="79">
        <v>9775.72</v>
      </c>
      <c r="E175" s="70" t="s">
        <v>147</v>
      </c>
      <c r="F175" s="79">
        <v>9231.26</v>
      </c>
      <c r="G175" s="70" t="s">
        <v>147</v>
      </c>
    </row>
    <row r="176" spans="1:7" ht="15" customHeight="1">
      <c r="A176" s="70">
        <v>202</v>
      </c>
      <c r="B176" s="70" t="s">
        <v>159</v>
      </c>
      <c r="C176" s="70" t="s">
        <v>55</v>
      </c>
      <c r="D176" s="79">
        <v>34201.93</v>
      </c>
      <c r="E176" s="70" t="s">
        <v>147</v>
      </c>
      <c r="F176" s="79">
        <v>30781.63</v>
      </c>
      <c r="G176" s="70" t="s">
        <v>147</v>
      </c>
    </row>
    <row r="177" spans="1:7" ht="15" customHeight="1">
      <c r="A177" s="70">
        <v>202</v>
      </c>
      <c r="B177" s="70" t="s">
        <v>159</v>
      </c>
      <c r="C177" s="70" t="s">
        <v>56</v>
      </c>
      <c r="D177" s="79">
        <v>7266470.82</v>
      </c>
      <c r="E177" s="70" t="s">
        <v>47</v>
      </c>
      <c r="F177" s="79">
        <v>7266470.82</v>
      </c>
      <c r="G177" s="70" t="s">
        <v>47</v>
      </c>
    </row>
    <row r="178" spans="1:7" ht="15" customHeight="1">
      <c r="A178" s="70">
        <v>202</v>
      </c>
      <c r="B178" s="70" t="s">
        <v>159</v>
      </c>
      <c r="C178" s="70" t="s">
        <v>57</v>
      </c>
      <c r="D178" s="79">
        <v>1507670.28</v>
      </c>
      <c r="E178" s="70" t="s">
        <v>110</v>
      </c>
      <c r="F178" s="79">
        <v>1507670.28</v>
      </c>
      <c r="G178" s="70" t="s">
        <v>110</v>
      </c>
    </row>
    <row r="179" spans="1:7" ht="15" customHeight="1">
      <c r="A179" s="70">
        <v>202</v>
      </c>
      <c r="B179" s="70" t="s">
        <v>159</v>
      </c>
      <c r="C179" s="70" t="s">
        <v>58</v>
      </c>
      <c r="D179" s="79">
        <v>5584245.18</v>
      </c>
      <c r="E179" s="70" t="s">
        <v>110</v>
      </c>
      <c r="F179" s="79">
        <v>5584245.18</v>
      </c>
      <c r="G179" s="70" t="s">
        <v>110</v>
      </c>
    </row>
    <row r="180" spans="1:7" ht="15" customHeight="1">
      <c r="A180" s="70">
        <v>202</v>
      </c>
      <c r="B180" s="70" t="s">
        <v>159</v>
      </c>
      <c r="C180" s="70" t="s">
        <v>59</v>
      </c>
      <c r="D180" s="79">
        <v>174555.37</v>
      </c>
      <c r="E180" s="70" t="s">
        <v>147</v>
      </c>
      <c r="F180" s="79">
        <v>174555.37</v>
      </c>
      <c r="G180" s="70" t="s">
        <v>147</v>
      </c>
    </row>
    <row r="181" spans="1:7" ht="15" customHeight="1">
      <c r="A181" s="70">
        <v>202</v>
      </c>
      <c r="B181" s="70" t="s">
        <v>159</v>
      </c>
      <c r="C181" s="70" t="s">
        <v>61</v>
      </c>
      <c r="D181" s="79">
        <v>7450443.75</v>
      </c>
      <c r="E181" s="70" t="s">
        <v>47</v>
      </c>
      <c r="F181" s="79">
        <v>7015157.72</v>
      </c>
      <c r="G181" s="70" t="s">
        <v>47</v>
      </c>
    </row>
    <row r="182" spans="1:7" ht="15" customHeight="1">
      <c r="A182" s="70">
        <v>202</v>
      </c>
      <c r="B182" s="70" t="s">
        <v>159</v>
      </c>
      <c r="C182" s="70" t="s">
        <v>62</v>
      </c>
      <c r="D182" s="79">
        <v>1324308.26</v>
      </c>
      <c r="E182" s="70"/>
      <c r="F182" s="79">
        <v>1191877.44</v>
      </c>
      <c r="G182" s="70"/>
    </row>
    <row r="183" spans="1:7" ht="15" customHeight="1">
      <c r="A183" s="70">
        <v>202</v>
      </c>
      <c r="B183" s="70" t="s">
        <v>159</v>
      </c>
      <c r="C183" s="70" t="s">
        <v>63</v>
      </c>
      <c r="D183" s="79">
        <v>563997.7</v>
      </c>
      <c r="E183" s="70" t="s">
        <v>110</v>
      </c>
      <c r="F183" s="79">
        <v>507597.93</v>
      </c>
      <c r="G183" s="70" t="s">
        <v>110</v>
      </c>
    </row>
    <row r="184" spans="1:7" ht="15" customHeight="1">
      <c r="A184" s="70">
        <v>202</v>
      </c>
      <c r="B184" s="70" t="s">
        <v>159</v>
      </c>
      <c r="C184" s="70" t="s">
        <v>64</v>
      </c>
      <c r="D184" s="79">
        <v>45304.26</v>
      </c>
      <c r="E184" s="70" t="s">
        <v>147</v>
      </c>
      <c r="F184" s="79">
        <v>40773.83</v>
      </c>
      <c r="G184" s="70" t="s">
        <v>147</v>
      </c>
    </row>
    <row r="185" spans="1:7" ht="15" customHeight="1">
      <c r="A185" s="70">
        <v>202</v>
      </c>
      <c r="B185" s="70" t="s">
        <v>159</v>
      </c>
      <c r="C185" s="70" t="s">
        <v>65</v>
      </c>
      <c r="D185" s="79">
        <v>2398355.69</v>
      </c>
      <c r="E185" s="70" t="s">
        <v>47</v>
      </c>
      <c r="F185" s="79">
        <v>2158520.12</v>
      </c>
      <c r="G185" s="70" t="s">
        <v>47</v>
      </c>
    </row>
    <row r="186" spans="1:7" ht="15" customHeight="1">
      <c r="A186" s="70">
        <v>202</v>
      </c>
      <c r="B186" s="70" t="s">
        <v>159</v>
      </c>
      <c r="C186" s="70" t="s">
        <v>66</v>
      </c>
      <c r="D186" s="79">
        <v>3118477.85</v>
      </c>
      <c r="E186" s="70" t="s">
        <v>110</v>
      </c>
      <c r="F186" s="79">
        <v>3116388.41</v>
      </c>
      <c r="G186" s="70" t="s">
        <v>110</v>
      </c>
    </row>
    <row r="187" spans="1:7" ht="15" customHeight="1">
      <c r="A187" s="70">
        <v>202</v>
      </c>
      <c r="B187" s="70" t="s">
        <v>159</v>
      </c>
      <c r="C187" s="70" t="s">
        <v>67</v>
      </c>
      <c r="D187" s="79">
        <v>1001940.05</v>
      </c>
      <c r="E187" s="70" t="s">
        <v>110</v>
      </c>
      <c r="F187" s="79">
        <v>885692.33</v>
      </c>
      <c r="G187" s="70" t="s">
        <v>110</v>
      </c>
    </row>
    <row r="188" spans="1:7" ht="15" customHeight="1">
      <c r="A188" s="70">
        <v>202</v>
      </c>
      <c r="B188" s="70" t="s">
        <v>159</v>
      </c>
      <c r="C188" s="70" t="s">
        <v>68</v>
      </c>
      <c r="D188" s="79">
        <v>118773.04</v>
      </c>
      <c r="E188" s="70" t="s">
        <v>147</v>
      </c>
      <c r="F188" s="79">
        <v>102696.36</v>
      </c>
      <c r="G188" s="70" t="s">
        <v>147</v>
      </c>
    </row>
    <row r="189" spans="1:7" ht="15" customHeight="1">
      <c r="A189" s="70">
        <v>202</v>
      </c>
      <c r="B189" s="70" t="s">
        <v>159</v>
      </c>
      <c r="C189" s="70" t="s">
        <v>69</v>
      </c>
      <c r="D189" s="79">
        <v>3474.88</v>
      </c>
      <c r="E189" s="70" t="s">
        <v>147</v>
      </c>
      <c r="F189" s="79">
        <v>3110.82</v>
      </c>
      <c r="G189" s="70" t="s">
        <v>147</v>
      </c>
    </row>
    <row r="190" spans="1:7" ht="15" customHeight="1">
      <c r="A190" s="70">
        <v>202</v>
      </c>
      <c r="B190" s="70" t="s">
        <v>159</v>
      </c>
      <c r="C190" s="70" t="s">
        <v>71</v>
      </c>
      <c r="D190" s="79">
        <v>5327.46</v>
      </c>
      <c r="E190" s="70" t="s">
        <v>147</v>
      </c>
      <c r="F190" s="79">
        <v>4473.29</v>
      </c>
      <c r="G190" s="70" t="s">
        <v>147</v>
      </c>
    </row>
    <row r="191" spans="1:7" ht="15" customHeight="1">
      <c r="A191" s="70">
        <v>202</v>
      </c>
      <c r="B191" s="70" t="s">
        <v>159</v>
      </c>
      <c r="C191" s="70" t="s">
        <v>72</v>
      </c>
      <c r="D191" s="79">
        <v>11205.75</v>
      </c>
      <c r="E191" s="70" t="s">
        <v>147</v>
      </c>
      <c r="F191" s="79">
        <v>9871.89</v>
      </c>
      <c r="G191" s="70" t="s">
        <v>147</v>
      </c>
    </row>
    <row r="192" spans="1:7" ht="15" customHeight="1">
      <c r="A192" s="70">
        <v>202</v>
      </c>
      <c r="B192" s="70" t="s">
        <v>159</v>
      </c>
      <c r="C192" s="70" t="s">
        <v>73</v>
      </c>
      <c r="D192" s="79">
        <v>12266.18</v>
      </c>
      <c r="E192" s="70" t="s">
        <v>147</v>
      </c>
      <c r="F192" s="79">
        <v>11338.51</v>
      </c>
      <c r="G192" s="70" t="s">
        <v>147</v>
      </c>
    </row>
    <row r="193" spans="1:7" ht="15" customHeight="1">
      <c r="A193" s="70">
        <v>202</v>
      </c>
      <c r="B193" s="70" t="s">
        <v>159</v>
      </c>
      <c r="C193" s="70" t="s">
        <v>74</v>
      </c>
      <c r="D193" s="79">
        <v>930.02</v>
      </c>
      <c r="E193" s="70" t="s">
        <v>147</v>
      </c>
      <c r="F193" s="79">
        <v>795.47</v>
      </c>
      <c r="G193" s="70" t="s">
        <v>147</v>
      </c>
    </row>
    <row r="194" spans="1:7" ht="15" customHeight="1">
      <c r="A194" s="70">
        <v>202</v>
      </c>
      <c r="B194" s="70" t="s">
        <v>159</v>
      </c>
      <c r="C194" s="70" t="s">
        <v>77</v>
      </c>
      <c r="D194" s="79">
        <v>750.76</v>
      </c>
      <c r="E194" s="70" t="s">
        <v>147</v>
      </c>
      <c r="F194" s="79">
        <v>658.57</v>
      </c>
      <c r="G194" s="70" t="s">
        <v>147</v>
      </c>
    </row>
    <row r="195" spans="1:7" ht="15" customHeight="1">
      <c r="A195" s="70">
        <v>202</v>
      </c>
      <c r="B195" s="70" t="s">
        <v>159</v>
      </c>
      <c r="C195" s="70" t="s">
        <v>78</v>
      </c>
      <c r="D195" s="79">
        <v>828159.6</v>
      </c>
      <c r="E195" s="70" t="s">
        <v>147</v>
      </c>
      <c r="F195" s="79">
        <v>733085.48</v>
      </c>
      <c r="G195" s="70" t="s">
        <v>147</v>
      </c>
    </row>
    <row r="196" spans="1:7" ht="15" customHeight="1">
      <c r="A196" s="70">
        <v>202</v>
      </c>
      <c r="B196" s="70" t="s">
        <v>159</v>
      </c>
      <c r="C196" s="70" t="s">
        <v>85</v>
      </c>
      <c r="D196" s="79">
        <v>21052.35</v>
      </c>
      <c r="E196" s="70" t="s">
        <v>147</v>
      </c>
      <c r="F196" s="79">
        <v>19661.94</v>
      </c>
      <c r="G196" s="70" t="s">
        <v>147</v>
      </c>
    </row>
    <row r="197" spans="1:7" ht="15" customHeight="1">
      <c r="A197" s="70">
        <v>202</v>
      </c>
      <c r="B197" s="70" t="s">
        <v>159</v>
      </c>
      <c r="C197" s="70" t="s">
        <v>86</v>
      </c>
      <c r="D197" s="79">
        <v>14529.38</v>
      </c>
      <c r="E197" s="70" t="s">
        <v>147</v>
      </c>
      <c r="F197" s="79">
        <v>14529.38</v>
      </c>
      <c r="G197" s="70" t="s">
        <v>147</v>
      </c>
    </row>
    <row r="198" spans="1:7" ht="15" customHeight="1">
      <c r="A198" s="70">
        <v>202</v>
      </c>
      <c r="B198" s="70" t="s">
        <v>159</v>
      </c>
      <c r="C198" s="70" t="s">
        <v>87</v>
      </c>
      <c r="D198" s="79">
        <v>14529.38</v>
      </c>
      <c r="E198" s="70" t="s">
        <v>147</v>
      </c>
      <c r="F198" s="79">
        <v>14529.38</v>
      </c>
      <c r="G198" s="70" t="s">
        <v>147</v>
      </c>
    </row>
    <row r="199" spans="1:7" ht="15" customHeight="1">
      <c r="A199" s="70">
        <v>202</v>
      </c>
      <c r="B199" s="70" t="s">
        <v>159</v>
      </c>
      <c r="C199" s="70" t="s">
        <v>89</v>
      </c>
      <c r="D199" s="79">
        <v>71906013.53</v>
      </c>
      <c r="E199" s="70"/>
      <c r="F199" s="79">
        <v>56560753.65</v>
      </c>
      <c r="G199" s="70"/>
    </row>
    <row r="200" spans="1:7" ht="15" customHeight="1">
      <c r="A200" s="70">
        <v>202</v>
      </c>
      <c r="B200" s="70" t="s">
        <v>159</v>
      </c>
      <c r="C200" s="70" t="s">
        <v>91</v>
      </c>
      <c r="D200" s="79">
        <v>18382811.33</v>
      </c>
      <c r="E200" s="70"/>
      <c r="F200" s="79">
        <v>16285407.16</v>
      </c>
      <c r="G200" s="70"/>
    </row>
    <row r="201" spans="1:7" ht="15" customHeight="1">
      <c r="A201" s="70">
        <v>202</v>
      </c>
      <c r="B201" s="70" t="s">
        <v>159</v>
      </c>
      <c r="C201" s="70" t="s">
        <v>93</v>
      </c>
      <c r="D201" s="79">
        <v>6366949.57</v>
      </c>
      <c r="E201" s="70"/>
      <c r="F201" s="79">
        <v>5397161.97</v>
      </c>
      <c r="G201" s="70"/>
    </row>
    <row r="202" spans="1:7" ht="15" customHeight="1">
      <c r="A202" s="70">
        <v>202</v>
      </c>
      <c r="B202" s="70" t="s">
        <v>159</v>
      </c>
      <c r="C202" s="70" t="s">
        <v>94</v>
      </c>
      <c r="D202" s="79">
        <v>1203797.15</v>
      </c>
      <c r="E202" s="70"/>
      <c r="F202" s="79">
        <v>1032869.16</v>
      </c>
      <c r="G202" s="70"/>
    </row>
    <row r="203" spans="1:7" ht="15" customHeight="1">
      <c r="A203" s="70">
        <v>202</v>
      </c>
      <c r="B203" s="70" t="s">
        <v>159</v>
      </c>
      <c r="C203" s="70" t="s">
        <v>96</v>
      </c>
      <c r="D203" s="79">
        <v>11054206.79</v>
      </c>
      <c r="E203" s="70"/>
      <c r="F203" s="79">
        <v>8315076.39</v>
      </c>
      <c r="G203" s="70"/>
    </row>
    <row r="204" spans="1:7" ht="15" customHeight="1">
      <c r="A204" s="70">
        <v>202</v>
      </c>
      <c r="B204" s="70" t="s">
        <v>159</v>
      </c>
      <c r="C204" s="70" t="s">
        <v>97</v>
      </c>
      <c r="D204" s="79">
        <v>34669.6</v>
      </c>
      <c r="E204" s="70"/>
      <c r="F204" s="79">
        <v>26633.23</v>
      </c>
      <c r="G204" s="70"/>
    </row>
    <row r="205" spans="1:7" ht="15" customHeight="1">
      <c r="A205" s="70">
        <v>202</v>
      </c>
      <c r="B205" s="70" t="s">
        <v>159</v>
      </c>
      <c r="C205" s="70" t="s">
        <v>98</v>
      </c>
      <c r="D205" s="79">
        <v>1099816.92</v>
      </c>
      <c r="E205" s="70"/>
      <c r="F205" s="79">
        <v>850628.21</v>
      </c>
      <c r="G205" s="70"/>
    </row>
    <row r="206" spans="1:7" ht="15" customHeight="1">
      <c r="A206" s="70">
        <v>202</v>
      </c>
      <c r="B206" s="70" t="s">
        <v>159</v>
      </c>
      <c r="C206" s="70" t="s">
        <v>99</v>
      </c>
      <c r="D206" s="79">
        <v>1094900.96</v>
      </c>
      <c r="E206" s="70"/>
      <c r="F206" s="79">
        <v>777638.01</v>
      </c>
      <c r="G206" s="70"/>
    </row>
    <row r="207" spans="1:7" ht="15" customHeight="1">
      <c r="A207" s="70">
        <v>202</v>
      </c>
      <c r="B207" s="70" t="s">
        <v>159</v>
      </c>
      <c r="C207" s="70" t="s">
        <v>105</v>
      </c>
      <c r="D207" s="79">
        <v>4040448.4</v>
      </c>
      <c r="E207" s="70"/>
      <c r="F207" s="79">
        <v>3398941.68</v>
      </c>
      <c r="G207" s="70"/>
    </row>
    <row r="208" spans="1:7" ht="15" customHeight="1">
      <c r="A208" s="70">
        <v>202</v>
      </c>
      <c r="B208" s="70" t="s">
        <v>159</v>
      </c>
      <c r="C208" s="70" t="s">
        <v>108</v>
      </c>
      <c r="D208" s="79">
        <v>223071.76</v>
      </c>
      <c r="E208" s="70"/>
      <c r="F208" s="79">
        <v>194792.06</v>
      </c>
      <c r="G208" s="70"/>
    </row>
    <row r="209" spans="1:7" ht="15" customHeight="1">
      <c r="A209" s="70">
        <v>202</v>
      </c>
      <c r="B209" s="70" t="s">
        <v>159</v>
      </c>
      <c r="C209" s="70" t="s">
        <v>112</v>
      </c>
      <c r="D209" s="79">
        <v>740799.42</v>
      </c>
      <c r="E209" s="70"/>
      <c r="F209" s="79">
        <v>740799.42</v>
      </c>
      <c r="G209" s="70"/>
    </row>
    <row r="210" spans="1:7" ht="15" customHeight="1">
      <c r="A210" s="70">
        <v>202</v>
      </c>
      <c r="B210" s="70" t="s">
        <v>159</v>
      </c>
      <c r="C210" s="70" t="s">
        <v>113</v>
      </c>
      <c r="D210" s="79">
        <v>284094.54</v>
      </c>
      <c r="E210" s="70" t="s">
        <v>110</v>
      </c>
      <c r="F210" s="79">
        <v>246201.67</v>
      </c>
      <c r="G210" s="70" t="s">
        <v>110</v>
      </c>
    </row>
    <row r="211" spans="1:7" ht="15" customHeight="1">
      <c r="A211" s="70">
        <v>202</v>
      </c>
      <c r="B211" s="70" t="s">
        <v>159</v>
      </c>
      <c r="C211" s="70" t="s">
        <v>115</v>
      </c>
      <c r="D211" s="79">
        <v>55674.49</v>
      </c>
      <c r="E211" s="70"/>
      <c r="F211" s="79">
        <v>54098.77</v>
      </c>
      <c r="G211" s="70"/>
    </row>
    <row r="212" spans="1:7" ht="15" customHeight="1">
      <c r="A212" s="70">
        <v>202</v>
      </c>
      <c r="B212" s="70" t="s">
        <v>159</v>
      </c>
      <c r="C212" s="70" t="s">
        <v>118</v>
      </c>
      <c r="D212" s="79">
        <v>7648092.41</v>
      </c>
      <c r="E212" s="70"/>
      <c r="F212" s="79">
        <v>6753788.09</v>
      </c>
      <c r="G212" s="70"/>
    </row>
    <row r="213" spans="1:7" ht="15" customHeight="1">
      <c r="A213" s="70">
        <v>202</v>
      </c>
      <c r="B213" s="70" t="s">
        <v>159</v>
      </c>
      <c r="C213" s="70" t="s">
        <v>122</v>
      </c>
      <c r="D213" s="79">
        <v>18606360.62</v>
      </c>
      <c r="E213" s="70" t="s">
        <v>47</v>
      </c>
      <c r="F213" s="79">
        <v>11576946.58</v>
      </c>
      <c r="G213" s="70" t="s">
        <v>47</v>
      </c>
    </row>
    <row r="214" spans="1:7" ht="15" customHeight="1">
      <c r="A214" s="70">
        <v>202</v>
      </c>
      <c r="B214" s="70" t="s">
        <v>159</v>
      </c>
      <c r="C214" s="70" t="s">
        <v>126</v>
      </c>
      <c r="D214" s="79">
        <v>1070319.58</v>
      </c>
      <c r="E214" s="70" t="s">
        <v>110</v>
      </c>
      <c r="F214" s="79">
        <v>909771.24</v>
      </c>
      <c r="G214" s="70" t="s">
        <v>110</v>
      </c>
    </row>
    <row r="215" spans="1:7" ht="15" customHeight="1">
      <c r="A215" s="70">
        <v>202</v>
      </c>
      <c r="B215" s="70" t="s">
        <v>159</v>
      </c>
      <c r="C215" s="70" t="s">
        <v>127</v>
      </c>
      <c r="D215" s="79">
        <v>60073455.69</v>
      </c>
      <c r="E215" s="70" t="s">
        <v>47</v>
      </c>
      <c r="F215" s="79">
        <v>53743033.64</v>
      </c>
      <c r="G215" s="70" t="s">
        <v>47</v>
      </c>
    </row>
    <row r="216" spans="1:7" ht="15" customHeight="1">
      <c r="A216" s="70">
        <v>202</v>
      </c>
      <c r="B216" s="70" t="s">
        <v>159</v>
      </c>
      <c r="C216" s="70" t="s">
        <v>128</v>
      </c>
      <c r="D216" s="79">
        <v>48326212.1</v>
      </c>
      <c r="E216" s="70" t="s">
        <v>47</v>
      </c>
      <c r="F216" s="79">
        <v>43316330.48</v>
      </c>
      <c r="G216" s="70" t="s">
        <v>47</v>
      </c>
    </row>
    <row r="217" spans="1:7" ht="15" customHeight="1">
      <c r="A217" s="70">
        <v>202</v>
      </c>
      <c r="B217" s="70" t="s">
        <v>159</v>
      </c>
      <c r="C217" s="70" t="s">
        <v>129</v>
      </c>
      <c r="D217" s="79">
        <v>11481956.21</v>
      </c>
      <c r="E217" s="70" t="s">
        <v>47</v>
      </c>
      <c r="F217" s="79">
        <v>10183137.58</v>
      </c>
      <c r="G217" s="70" t="s">
        <v>47</v>
      </c>
    </row>
    <row r="218" spans="1:7" ht="15" customHeight="1">
      <c r="A218" s="70">
        <v>202</v>
      </c>
      <c r="B218" s="70" t="s">
        <v>159</v>
      </c>
      <c r="C218" s="70" t="s">
        <v>130</v>
      </c>
      <c r="D218" s="79">
        <v>115100.77</v>
      </c>
      <c r="E218" s="70" t="s">
        <v>147</v>
      </c>
      <c r="F218" s="79">
        <v>110586.66</v>
      </c>
      <c r="G218" s="70" t="s">
        <v>147</v>
      </c>
    </row>
    <row r="219" spans="1:7" ht="15" customHeight="1">
      <c r="A219" s="70">
        <v>202</v>
      </c>
      <c r="B219" s="70" t="s">
        <v>159</v>
      </c>
      <c r="C219" s="70" t="s">
        <v>131</v>
      </c>
      <c r="D219" s="79">
        <v>6279.7</v>
      </c>
      <c r="E219" s="70" t="s">
        <v>147</v>
      </c>
      <c r="F219" s="79">
        <v>6189.6</v>
      </c>
      <c r="G219" s="70" t="s">
        <v>147</v>
      </c>
    </row>
    <row r="220" spans="1:7" ht="15" customHeight="1">
      <c r="A220" s="70">
        <v>202</v>
      </c>
      <c r="B220" s="70" t="s">
        <v>159</v>
      </c>
      <c r="C220" s="70" t="s">
        <v>132</v>
      </c>
      <c r="D220" s="79">
        <v>143906.92</v>
      </c>
      <c r="E220" s="70" t="s">
        <v>110</v>
      </c>
      <c r="F220" s="79">
        <v>126789.32</v>
      </c>
      <c r="G220" s="70" t="s">
        <v>110</v>
      </c>
    </row>
    <row r="221" spans="1:7" ht="15" customHeight="1">
      <c r="A221" s="70">
        <v>202</v>
      </c>
      <c r="B221" s="70" t="s">
        <v>159</v>
      </c>
      <c r="C221" s="70" t="s">
        <v>133</v>
      </c>
      <c r="D221" s="79">
        <v>49052685.81</v>
      </c>
      <c r="E221" s="70" t="s">
        <v>110</v>
      </c>
      <c r="F221" s="79">
        <v>48733445.42</v>
      </c>
      <c r="G221" s="70" t="s">
        <v>110</v>
      </c>
    </row>
    <row r="222" spans="1:7" ht="15" customHeight="1">
      <c r="A222" s="70">
        <v>202</v>
      </c>
      <c r="B222" s="70" t="s">
        <v>159</v>
      </c>
      <c r="C222" s="70" t="s">
        <v>134</v>
      </c>
      <c r="D222" s="79">
        <v>7851173.87</v>
      </c>
      <c r="E222" s="70" t="s">
        <v>47</v>
      </c>
      <c r="F222" s="79">
        <v>7532862.28</v>
      </c>
      <c r="G222" s="70" t="s">
        <v>47</v>
      </c>
    </row>
    <row r="223" spans="1:7" ht="15" customHeight="1">
      <c r="A223" s="70">
        <v>202</v>
      </c>
      <c r="B223" s="70" t="s">
        <v>159</v>
      </c>
      <c r="C223" s="70" t="s">
        <v>135</v>
      </c>
      <c r="D223" s="79">
        <v>41193977.17</v>
      </c>
      <c r="E223" s="70" t="s">
        <v>110</v>
      </c>
      <c r="F223" s="79">
        <v>41193977.17</v>
      </c>
      <c r="G223" s="70" t="s">
        <v>110</v>
      </c>
    </row>
    <row r="224" spans="1:7" ht="15" customHeight="1">
      <c r="A224" s="70">
        <v>202</v>
      </c>
      <c r="B224" s="70" t="s">
        <v>159</v>
      </c>
      <c r="C224" s="70" t="s">
        <v>136</v>
      </c>
      <c r="D224" s="79">
        <v>7534.76</v>
      </c>
      <c r="E224" s="70" t="s">
        <v>147</v>
      </c>
      <c r="F224" s="79">
        <v>6605.97</v>
      </c>
      <c r="G224" s="70" t="s">
        <v>147</v>
      </c>
    </row>
    <row r="225" spans="1:7" ht="15" customHeight="1">
      <c r="A225" s="70">
        <v>203</v>
      </c>
      <c r="B225" s="70" t="s">
        <v>160</v>
      </c>
      <c r="C225" s="70" t="s">
        <v>199</v>
      </c>
      <c r="D225" s="79">
        <v>1942072912.1</v>
      </c>
      <c r="E225" s="70"/>
      <c r="F225" s="79">
        <v>1836095553.6</v>
      </c>
      <c r="G225" s="70"/>
    </row>
    <row r="226" spans="1:7" ht="15" customHeight="1">
      <c r="A226" s="70">
        <v>203</v>
      </c>
      <c r="B226" s="70" t="s">
        <v>160</v>
      </c>
      <c r="C226" s="70" t="s">
        <v>38</v>
      </c>
      <c r="D226" s="79">
        <v>371402236.83</v>
      </c>
      <c r="E226" s="70"/>
      <c r="F226" s="79">
        <v>350447562.05</v>
      </c>
      <c r="G226" s="70"/>
    </row>
    <row r="227" spans="1:7" ht="15" customHeight="1">
      <c r="A227" s="70">
        <v>203</v>
      </c>
      <c r="B227" s="70" t="s">
        <v>160</v>
      </c>
      <c r="C227" s="70" t="s">
        <v>39</v>
      </c>
      <c r="D227" s="79">
        <v>259601392.81</v>
      </c>
      <c r="E227" s="70" t="s">
        <v>47</v>
      </c>
      <c r="F227" s="79">
        <v>240811533.71</v>
      </c>
      <c r="G227" s="70" t="s">
        <v>47</v>
      </c>
    </row>
    <row r="228" spans="1:7" ht="15" customHeight="1">
      <c r="A228" s="70">
        <v>203</v>
      </c>
      <c r="B228" s="70" t="s">
        <v>160</v>
      </c>
      <c r="C228" s="70" t="s">
        <v>40</v>
      </c>
      <c r="D228" s="79">
        <v>131508912.6</v>
      </c>
      <c r="E228" s="70" t="s">
        <v>47</v>
      </c>
      <c r="F228" s="79">
        <v>121102070.77</v>
      </c>
      <c r="G228" s="70" t="s">
        <v>47</v>
      </c>
    </row>
    <row r="229" spans="1:7" ht="15" customHeight="1">
      <c r="A229" s="70">
        <v>203</v>
      </c>
      <c r="B229" s="70" t="s">
        <v>160</v>
      </c>
      <c r="C229" s="70" t="s">
        <v>41</v>
      </c>
      <c r="D229" s="79">
        <v>8711510.03</v>
      </c>
      <c r="E229" s="70" t="s">
        <v>47</v>
      </c>
      <c r="F229" s="79">
        <v>7757027.22</v>
      </c>
      <c r="G229" s="70" t="s">
        <v>47</v>
      </c>
    </row>
    <row r="230" spans="1:7" ht="15" customHeight="1">
      <c r="A230" s="70">
        <v>203</v>
      </c>
      <c r="B230" s="70" t="s">
        <v>160</v>
      </c>
      <c r="C230" s="70" t="s">
        <v>42</v>
      </c>
      <c r="D230" s="79">
        <v>28979168.99</v>
      </c>
      <c r="E230" s="70" t="s">
        <v>47</v>
      </c>
      <c r="F230" s="79">
        <v>26063490.64</v>
      </c>
      <c r="G230" s="70" t="s">
        <v>47</v>
      </c>
    </row>
    <row r="231" spans="1:7" ht="15" customHeight="1">
      <c r="A231" s="70">
        <v>203</v>
      </c>
      <c r="B231" s="70" t="s">
        <v>160</v>
      </c>
      <c r="C231" s="70" t="s">
        <v>45</v>
      </c>
      <c r="D231" s="79">
        <v>278961.67</v>
      </c>
      <c r="E231" s="70" t="s">
        <v>110</v>
      </c>
      <c r="F231" s="79">
        <v>257818.01</v>
      </c>
      <c r="G231" s="70" t="s">
        <v>110</v>
      </c>
    </row>
    <row r="232" spans="1:7" ht="15" customHeight="1">
      <c r="A232" s="70">
        <v>203</v>
      </c>
      <c r="B232" s="70" t="s">
        <v>160</v>
      </c>
      <c r="C232" s="70" t="s">
        <v>46</v>
      </c>
      <c r="D232" s="79">
        <v>98728.02</v>
      </c>
      <c r="E232" s="70" t="s">
        <v>147</v>
      </c>
      <c r="F232" s="79">
        <v>90124.47</v>
      </c>
      <c r="G232" s="70" t="s">
        <v>147</v>
      </c>
    </row>
    <row r="233" spans="1:7" ht="15" customHeight="1">
      <c r="A233" s="70">
        <v>203</v>
      </c>
      <c r="B233" s="70" t="s">
        <v>160</v>
      </c>
      <c r="C233" s="70" t="s">
        <v>51</v>
      </c>
      <c r="D233" s="79">
        <v>3175951.77</v>
      </c>
      <c r="E233" s="70" t="s">
        <v>110</v>
      </c>
      <c r="F233" s="79">
        <v>2995607.95</v>
      </c>
      <c r="G233" s="70" t="s">
        <v>110</v>
      </c>
    </row>
    <row r="234" spans="1:7" ht="15" customHeight="1">
      <c r="A234" s="70">
        <v>203</v>
      </c>
      <c r="B234" s="70" t="s">
        <v>160</v>
      </c>
      <c r="C234" s="70" t="s">
        <v>52</v>
      </c>
      <c r="D234" s="79">
        <v>85432396.66</v>
      </c>
      <c r="E234" s="70" t="s">
        <v>47</v>
      </c>
      <c r="F234" s="79">
        <v>81250851.92</v>
      </c>
      <c r="G234" s="70" t="s">
        <v>47</v>
      </c>
    </row>
    <row r="235" spans="1:7" ht="15" customHeight="1">
      <c r="A235" s="70">
        <v>203</v>
      </c>
      <c r="B235" s="70" t="s">
        <v>160</v>
      </c>
      <c r="C235" s="70" t="s">
        <v>53</v>
      </c>
      <c r="D235" s="79">
        <v>459514.95</v>
      </c>
      <c r="E235" s="70" t="s">
        <v>147</v>
      </c>
      <c r="F235" s="79">
        <v>433922.37</v>
      </c>
      <c r="G235" s="70" t="s">
        <v>147</v>
      </c>
    </row>
    <row r="236" spans="1:7" ht="15" customHeight="1">
      <c r="A236" s="70">
        <v>203</v>
      </c>
      <c r="B236" s="70" t="s">
        <v>160</v>
      </c>
      <c r="C236" s="70" t="s">
        <v>55</v>
      </c>
      <c r="D236" s="79">
        <v>956248.13</v>
      </c>
      <c r="E236" s="70" t="s">
        <v>110</v>
      </c>
      <c r="F236" s="79">
        <v>860620.36</v>
      </c>
      <c r="G236" s="70" t="s">
        <v>110</v>
      </c>
    </row>
    <row r="237" spans="1:7" ht="15" customHeight="1">
      <c r="A237" s="70">
        <v>203</v>
      </c>
      <c r="B237" s="70" t="s">
        <v>160</v>
      </c>
      <c r="C237" s="70" t="s">
        <v>56</v>
      </c>
      <c r="D237" s="79">
        <v>95355480.7</v>
      </c>
      <c r="E237" s="70"/>
      <c r="F237" s="79">
        <v>95142158.43</v>
      </c>
      <c r="G237" s="70"/>
    </row>
    <row r="238" spans="1:7" ht="15" customHeight="1">
      <c r="A238" s="70">
        <v>203</v>
      </c>
      <c r="B238" s="70" t="s">
        <v>160</v>
      </c>
      <c r="C238" s="70" t="s">
        <v>57</v>
      </c>
      <c r="D238" s="79">
        <v>7200627.94</v>
      </c>
      <c r="E238" s="70" t="s">
        <v>47</v>
      </c>
      <c r="F238" s="79">
        <v>7200627.94</v>
      </c>
      <c r="G238" s="70" t="s">
        <v>47</v>
      </c>
    </row>
    <row r="239" spans="1:7" ht="15" customHeight="1">
      <c r="A239" s="70">
        <v>203</v>
      </c>
      <c r="B239" s="70" t="s">
        <v>160</v>
      </c>
      <c r="C239" s="70" t="s">
        <v>58</v>
      </c>
      <c r="D239" s="79">
        <v>65216516.79</v>
      </c>
      <c r="E239" s="70"/>
      <c r="F239" s="79">
        <v>65216516.79</v>
      </c>
      <c r="G239" s="70"/>
    </row>
    <row r="240" spans="1:7" ht="15" customHeight="1">
      <c r="A240" s="70">
        <v>203</v>
      </c>
      <c r="B240" s="70" t="s">
        <v>160</v>
      </c>
      <c r="C240" s="70" t="s">
        <v>59</v>
      </c>
      <c r="D240" s="79">
        <v>20002028.87</v>
      </c>
      <c r="E240" s="70" t="s">
        <v>110</v>
      </c>
      <c r="F240" s="79">
        <v>20002028.87</v>
      </c>
      <c r="G240" s="70" t="s">
        <v>110</v>
      </c>
    </row>
    <row r="241" spans="1:7" ht="15" customHeight="1">
      <c r="A241" s="70">
        <v>203</v>
      </c>
      <c r="B241" s="70" t="s">
        <v>160</v>
      </c>
      <c r="C241" s="70" t="s">
        <v>60</v>
      </c>
      <c r="D241" s="79">
        <v>2936307.11</v>
      </c>
      <c r="E241" s="70" t="s">
        <v>147</v>
      </c>
      <c r="F241" s="79">
        <v>2722984.84</v>
      </c>
      <c r="G241" s="70" t="s">
        <v>147</v>
      </c>
    </row>
    <row r="242" spans="1:7" ht="15" customHeight="1">
      <c r="A242" s="70">
        <v>203</v>
      </c>
      <c r="B242" s="70" t="s">
        <v>160</v>
      </c>
      <c r="C242" s="70" t="s">
        <v>61</v>
      </c>
      <c r="D242" s="79">
        <v>4289092.68</v>
      </c>
      <c r="E242" s="70" t="s">
        <v>47</v>
      </c>
      <c r="F242" s="79">
        <v>3860183.41</v>
      </c>
      <c r="G242" s="70" t="s">
        <v>47</v>
      </c>
    </row>
    <row r="243" spans="1:7" ht="15" customHeight="1">
      <c r="A243" s="70">
        <v>203</v>
      </c>
      <c r="B243" s="70" t="s">
        <v>160</v>
      </c>
      <c r="C243" s="70" t="s">
        <v>62</v>
      </c>
      <c r="D243" s="79">
        <v>575474.35</v>
      </c>
      <c r="E243" s="70" t="s">
        <v>47</v>
      </c>
      <c r="F243" s="79">
        <v>517926.91</v>
      </c>
      <c r="G243" s="70" t="s">
        <v>47</v>
      </c>
    </row>
    <row r="244" spans="1:7" ht="15" customHeight="1">
      <c r="A244" s="70">
        <v>203</v>
      </c>
      <c r="B244" s="70" t="s">
        <v>160</v>
      </c>
      <c r="C244" s="70" t="s">
        <v>63</v>
      </c>
      <c r="D244" s="79">
        <v>3221643.23</v>
      </c>
      <c r="E244" s="70" t="s">
        <v>47</v>
      </c>
      <c r="F244" s="79">
        <v>2899478.9</v>
      </c>
      <c r="G244" s="70" t="s">
        <v>47</v>
      </c>
    </row>
    <row r="245" spans="1:7" ht="15" customHeight="1">
      <c r="A245" s="70">
        <v>203</v>
      </c>
      <c r="B245" s="70" t="s">
        <v>160</v>
      </c>
      <c r="C245" s="70" t="s">
        <v>65</v>
      </c>
      <c r="D245" s="79">
        <v>491975.11</v>
      </c>
      <c r="E245" s="70" t="s">
        <v>110</v>
      </c>
      <c r="F245" s="79">
        <v>442777.6</v>
      </c>
      <c r="G245" s="70" t="s">
        <v>110</v>
      </c>
    </row>
    <row r="246" spans="1:7" ht="15" customHeight="1">
      <c r="A246" s="70">
        <v>203</v>
      </c>
      <c r="B246" s="70" t="s">
        <v>160</v>
      </c>
      <c r="C246" s="70" t="s">
        <v>67</v>
      </c>
      <c r="D246" s="79">
        <v>22.46</v>
      </c>
      <c r="E246" s="70" t="s">
        <v>147</v>
      </c>
      <c r="F246" s="79">
        <v>19.21</v>
      </c>
      <c r="G246" s="70" t="s">
        <v>147</v>
      </c>
    </row>
    <row r="247" spans="1:7" ht="15" customHeight="1">
      <c r="A247" s="70">
        <v>203</v>
      </c>
      <c r="B247" s="70" t="s">
        <v>160</v>
      </c>
      <c r="C247" s="70" t="s">
        <v>74</v>
      </c>
      <c r="D247" s="79">
        <v>22.46</v>
      </c>
      <c r="E247" s="70" t="s">
        <v>147</v>
      </c>
      <c r="F247" s="79">
        <v>19.21</v>
      </c>
      <c r="G247" s="70" t="s">
        <v>147</v>
      </c>
    </row>
    <row r="248" spans="1:7" ht="15" customHeight="1">
      <c r="A248" s="70">
        <v>203</v>
      </c>
      <c r="B248" s="70" t="s">
        <v>160</v>
      </c>
      <c r="C248" s="70" t="s">
        <v>86</v>
      </c>
      <c r="D248" s="79">
        <v>86024.57</v>
      </c>
      <c r="E248" s="70" t="s">
        <v>110</v>
      </c>
      <c r="F248" s="79">
        <v>86024.57</v>
      </c>
      <c r="G248" s="70" t="s">
        <v>110</v>
      </c>
    </row>
    <row r="249" spans="1:7" ht="15" customHeight="1">
      <c r="A249" s="70">
        <v>203</v>
      </c>
      <c r="B249" s="70" t="s">
        <v>160</v>
      </c>
      <c r="C249" s="70" t="s">
        <v>87</v>
      </c>
      <c r="D249" s="79">
        <v>86024.57</v>
      </c>
      <c r="E249" s="70" t="s">
        <v>110</v>
      </c>
      <c r="F249" s="79">
        <v>86024.57</v>
      </c>
      <c r="G249" s="70" t="s">
        <v>110</v>
      </c>
    </row>
    <row r="250" spans="1:7" ht="15" customHeight="1">
      <c r="A250" s="70">
        <v>203</v>
      </c>
      <c r="B250" s="70" t="s">
        <v>160</v>
      </c>
      <c r="C250" s="70" t="s">
        <v>89</v>
      </c>
      <c r="D250" s="79">
        <v>12070223.6</v>
      </c>
      <c r="E250" s="70" t="s">
        <v>110</v>
      </c>
      <c r="F250" s="79">
        <v>10547642.72</v>
      </c>
      <c r="G250" s="70" t="s">
        <v>110</v>
      </c>
    </row>
    <row r="251" spans="1:7" ht="15" customHeight="1">
      <c r="A251" s="70">
        <v>203</v>
      </c>
      <c r="B251" s="70" t="s">
        <v>160</v>
      </c>
      <c r="C251" s="70" t="s">
        <v>108</v>
      </c>
      <c r="D251" s="79">
        <v>172007.32</v>
      </c>
      <c r="E251" s="70" t="s">
        <v>110</v>
      </c>
      <c r="F251" s="79">
        <v>150201.26</v>
      </c>
      <c r="G251" s="70" t="s">
        <v>110</v>
      </c>
    </row>
    <row r="252" spans="1:7" ht="15" customHeight="1">
      <c r="A252" s="70">
        <v>203</v>
      </c>
      <c r="B252" s="70" t="s">
        <v>160</v>
      </c>
      <c r="C252" s="70" t="s">
        <v>114</v>
      </c>
      <c r="D252" s="79">
        <v>6910035.06</v>
      </c>
      <c r="E252" s="70" t="s">
        <v>47</v>
      </c>
      <c r="F252" s="79">
        <v>6157489.28</v>
      </c>
      <c r="G252" s="70" t="s">
        <v>47</v>
      </c>
    </row>
    <row r="253" spans="1:7" ht="15" customHeight="1">
      <c r="A253" s="70">
        <v>203</v>
      </c>
      <c r="B253" s="70" t="s">
        <v>160</v>
      </c>
      <c r="C253" s="70" t="s">
        <v>126</v>
      </c>
      <c r="D253" s="79">
        <v>4988181.22</v>
      </c>
      <c r="E253" s="70" t="s">
        <v>147</v>
      </c>
      <c r="F253" s="79">
        <v>4239952.17</v>
      </c>
      <c r="G253" s="70" t="s">
        <v>147</v>
      </c>
    </row>
    <row r="254" spans="1:7" ht="15" customHeight="1">
      <c r="A254" s="70">
        <v>203</v>
      </c>
      <c r="B254" s="70" t="s">
        <v>160</v>
      </c>
      <c r="C254" s="70" t="s">
        <v>127</v>
      </c>
      <c r="D254" s="79">
        <v>716305767.98</v>
      </c>
      <c r="E254" s="70"/>
      <c r="F254" s="79">
        <v>640136700.9</v>
      </c>
      <c r="G254" s="70"/>
    </row>
    <row r="255" spans="1:7" ht="15" customHeight="1">
      <c r="A255" s="70">
        <v>203</v>
      </c>
      <c r="B255" s="70" t="s">
        <v>160</v>
      </c>
      <c r="C255" s="70" t="s">
        <v>128</v>
      </c>
      <c r="D255" s="79">
        <v>314481767.6</v>
      </c>
      <c r="E255" s="70"/>
      <c r="F255" s="79">
        <v>281874260.63</v>
      </c>
      <c r="G255" s="70"/>
    </row>
    <row r="256" spans="1:7" ht="15" customHeight="1">
      <c r="A256" s="70">
        <v>203</v>
      </c>
      <c r="B256" s="70" t="s">
        <v>160</v>
      </c>
      <c r="C256" s="70" t="s">
        <v>129</v>
      </c>
      <c r="D256" s="79">
        <v>378526312.03</v>
      </c>
      <c r="E256" s="70"/>
      <c r="F256" s="79">
        <v>335697863.28</v>
      </c>
      <c r="G256" s="70"/>
    </row>
    <row r="257" spans="1:7" ht="15" customHeight="1">
      <c r="A257" s="70">
        <v>203</v>
      </c>
      <c r="B257" s="70" t="s">
        <v>160</v>
      </c>
      <c r="C257" s="70" t="s">
        <v>130</v>
      </c>
      <c r="D257" s="79">
        <v>9651181.86</v>
      </c>
      <c r="E257" s="70"/>
      <c r="F257" s="79">
        <v>9272674.27</v>
      </c>
      <c r="G257" s="70"/>
    </row>
    <row r="258" spans="1:7" ht="15" customHeight="1">
      <c r="A258" s="70">
        <v>203</v>
      </c>
      <c r="B258" s="70" t="s">
        <v>160</v>
      </c>
      <c r="C258" s="70" t="s">
        <v>131</v>
      </c>
      <c r="D258" s="79">
        <v>12129138.98</v>
      </c>
      <c r="E258" s="70" t="s">
        <v>110</v>
      </c>
      <c r="F258" s="79">
        <v>11955024.71</v>
      </c>
      <c r="G258" s="70" t="s">
        <v>110</v>
      </c>
    </row>
    <row r="259" spans="1:7" ht="15" customHeight="1">
      <c r="A259" s="70">
        <v>203</v>
      </c>
      <c r="B259" s="70" t="s">
        <v>160</v>
      </c>
      <c r="C259" s="70" t="s">
        <v>132</v>
      </c>
      <c r="D259" s="79">
        <v>1517367.51</v>
      </c>
      <c r="E259" s="70" t="s">
        <v>110</v>
      </c>
      <c r="F259" s="79">
        <v>1336878.01</v>
      </c>
      <c r="G259" s="70" t="s">
        <v>110</v>
      </c>
    </row>
    <row r="260" spans="1:7" ht="15" customHeight="1">
      <c r="A260" s="70">
        <v>203</v>
      </c>
      <c r="B260" s="70" t="s">
        <v>160</v>
      </c>
      <c r="C260" s="70" t="s">
        <v>133</v>
      </c>
      <c r="D260" s="79">
        <v>854364907.28</v>
      </c>
      <c r="E260" s="70"/>
      <c r="F260" s="79">
        <v>845511290.66</v>
      </c>
      <c r="G260" s="70"/>
    </row>
    <row r="261" spans="1:7" ht="15" customHeight="1">
      <c r="A261" s="70">
        <v>203</v>
      </c>
      <c r="B261" s="70" t="s">
        <v>160</v>
      </c>
      <c r="C261" s="70" t="s">
        <v>134</v>
      </c>
      <c r="D261" s="79">
        <v>217848958.24</v>
      </c>
      <c r="E261" s="70"/>
      <c r="F261" s="79">
        <v>209016667.71</v>
      </c>
      <c r="G261" s="70"/>
    </row>
    <row r="262" spans="1:7" ht="15" customHeight="1">
      <c r="A262" s="70">
        <v>203</v>
      </c>
      <c r="B262" s="70" t="s">
        <v>160</v>
      </c>
      <c r="C262" s="70" t="s">
        <v>135</v>
      </c>
      <c r="D262" s="79">
        <v>636342943.26</v>
      </c>
      <c r="E262" s="70" t="s">
        <v>47</v>
      </c>
      <c r="F262" s="79">
        <v>636342943.26</v>
      </c>
      <c r="G262" s="70" t="s">
        <v>47</v>
      </c>
    </row>
    <row r="263" spans="1:7" ht="15" customHeight="1">
      <c r="A263" s="70">
        <v>203</v>
      </c>
      <c r="B263" s="70" t="s">
        <v>160</v>
      </c>
      <c r="C263" s="70" t="s">
        <v>136</v>
      </c>
      <c r="D263" s="79">
        <v>173005.78</v>
      </c>
      <c r="E263" s="70" t="s">
        <v>110</v>
      </c>
      <c r="F263" s="79">
        <v>151679.7</v>
      </c>
      <c r="G263" s="70" t="s">
        <v>110</v>
      </c>
    </row>
    <row r="264" spans="1:7" ht="15" customHeight="1">
      <c r="A264" s="70">
        <v>204</v>
      </c>
      <c r="B264" s="70" t="s">
        <v>161</v>
      </c>
      <c r="C264" s="70" t="s">
        <v>199</v>
      </c>
      <c r="D264" s="79">
        <v>1773593510.2</v>
      </c>
      <c r="E264" s="70"/>
      <c r="F264" s="79">
        <v>1657273549.9</v>
      </c>
      <c r="G264" s="70"/>
    </row>
    <row r="265" spans="1:7" ht="15" customHeight="1">
      <c r="A265" s="70">
        <v>204</v>
      </c>
      <c r="B265" s="70" t="s">
        <v>161</v>
      </c>
      <c r="C265" s="70" t="s">
        <v>38</v>
      </c>
      <c r="D265" s="79">
        <v>794552950.24</v>
      </c>
      <c r="E265" s="70"/>
      <c r="F265" s="79">
        <v>716453580.32</v>
      </c>
      <c r="G265" s="70"/>
    </row>
    <row r="266" spans="1:7" ht="15" customHeight="1">
      <c r="A266" s="70">
        <v>204</v>
      </c>
      <c r="B266" s="70" t="s">
        <v>161</v>
      </c>
      <c r="C266" s="70" t="s">
        <v>39</v>
      </c>
      <c r="D266" s="79">
        <v>201695267.77</v>
      </c>
      <c r="E266" s="70" t="s">
        <v>47</v>
      </c>
      <c r="F266" s="79">
        <v>187016589.65</v>
      </c>
      <c r="G266" s="70" t="s">
        <v>47</v>
      </c>
    </row>
    <row r="267" spans="1:7" ht="15" customHeight="1">
      <c r="A267" s="70">
        <v>204</v>
      </c>
      <c r="B267" s="70" t="s">
        <v>161</v>
      </c>
      <c r="C267" s="70" t="s">
        <v>40</v>
      </c>
      <c r="D267" s="79">
        <v>123389160.01</v>
      </c>
      <c r="E267" s="70" t="s">
        <v>47</v>
      </c>
      <c r="F267" s="79">
        <v>113624867.64</v>
      </c>
      <c r="G267" s="70" t="s">
        <v>47</v>
      </c>
    </row>
    <row r="268" spans="1:7" ht="15" customHeight="1">
      <c r="A268" s="70">
        <v>204</v>
      </c>
      <c r="B268" s="70" t="s">
        <v>161</v>
      </c>
      <c r="C268" s="70" t="s">
        <v>41</v>
      </c>
      <c r="D268" s="79">
        <v>5313299.96</v>
      </c>
      <c r="E268" s="70" t="s">
        <v>110</v>
      </c>
      <c r="F268" s="79">
        <v>4731144.47</v>
      </c>
      <c r="G268" s="70" t="s">
        <v>110</v>
      </c>
    </row>
    <row r="269" spans="1:7" ht="15" customHeight="1">
      <c r="A269" s="70">
        <v>204</v>
      </c>
      <c r="B269" s="70" t="s">
        <v>161</v>
      </c>
      <c r="C269" s="70" t="s">
        <v>42</v>
      </c>
      <c r="D269" s="79">
        <v>9743110.21</v>
      </c>
      <c r="E269" s="70" t="s">
        <v>110</v>
      </c>
      <c r="F269" s="79">
        <v>8762827.6</v>
      </c>
      <c r="G269" s="70" t="s">
        <v>110</v>
      </c>
    </row>
    <row r="270" spans="1:7" ht="15" customHeight="1">
      <c r="A270" s="70">
        <v>204</v>
      </c>
      <c r="B270" s="70" t="s">
        <v>161</v>
      </c>
      <c r="C270" s="70" t="s">
        <v>43</v>
      </c>
      <c r="D270" s="79">
        <v>29307.23</v>
      </c>
      <c r="E270" s="70"/>
      <c r="F270" s="79">
        <v>26472.53</v>
      </c>
      <c r="G270" s="70"/>
    </row>
    <row r="271" spans="1:7" ht="15" customHeight="1">
      <c r="A271" s="70">
        <v>204</v>
      </c>
      <c r="B271" s="70" t="s">
        <v>161</v>
      </c>
      <c r="C271" s="70" t="s">
        <v>45</v>
      </c>
      <c r="D271" s="79">
        <v>986000</v>
      </c>
      <c r="E271" s="70"/>
      <c r="F271" s="79">
        <v>911267</v>
      </c>
      <c r="G271" s="70"/>
    </row>
    <row r="272" spans="1:7" ht="15" customHeight="1">
      <c r="A272" s="70">
        <v>204</v>
      </c>
      <c r="B272" s="70" t="s">
        <v>161</v>
      </c>
      <c r="C272" s="70" t="s">
        <v>46</v>
      </c>
      <c r="D272" s="79">
        <v>4339936.79</v>
      </c>
      <c r="E272" s="70" t="s">
        <v>147</v>
      </c>
      <c r="F272" s="79">
        <v>3961737.4</v>
      </c>
      <c r="G272" s="70" t="s">
        <v>147</v>
      </c>
    </row>
    <row r="273" spans="1:7" ht="15" customHeight="1">
      <c r="A273" s="70">
        <v>204</v>
      </c>
      <c r="B273" s="70" t="s">
        <v>161</v>
      </c>
      <c r="C273" s="70" t="s">
        <v>48</v>
      </c>
      <c r="D273" s="79">
        <v>992482.35</v>
      </c>
      <c r="E273" s="70" t="s">
        <v>147</v>
      </c>
      <c r="F273" s="79">
        <v>906476.41</v>
      </c>
      <c r="G273" s="70" t="s">
        <v>147</v>
      </c>
    </row>
    <row r="274" spans="1:7" ht="15" customHeight="1">
      <c r="A274" s="70">
        <v>204</v>
      </c>
      <c r="B274" s="70" t="s">
        <v>161</v>
      </c>
      <c r="C274" s="70" t="s">
        <v>51</v>
      </c>
      <c r="D274" s="79">
        <v>875741.13</v>
      </c>
      <c r="E274" s="70" t="s">
        <v>110</v>
      </c>
      <c r="F274" s="79">
        <v>826012.88</v>
      </c>
      <c r="G274" s="70" t="s">
        <v>110</v>
      </c>
    </row>
    <row r="275" spans="1:7" ht="15" customHeight="1">
      <c r="A275" s="70">
        <v>204</v>
      </c>
      <c r="B275" s="70" t="s">
        <v>161</v>
      </c>
      <c r="C275" s="70" t="s">
        <v>52</v>
      </c>
      <c r="D275" s="79">
        <v>55345720.79</v>
      </c>
      <c r="E275" s="70" t="s">
        <v>47</v>
      </c>
      <c r="F275" s="79">
        <v>52636788.15</v>
      </c>
      <c r="G275" s="70" t="s">
        <v>47</v>
      </c>
    </row>
    <row r="276" spans="1:7" ht="15" customHeight="1">
      <c r="A276" s="70">
        <v>204</v>
      </c>
      <c r="B276" s="70" t="s">
        <v>161</v>
      </c>
      <c r="C276" s="70" t="s">
        <v>53</v>
      </c>
      <c r="D276" s="79">
        <v>373277.7</v>
      </c>
      <c r="E276" s="70" t="s">
        <v>147</v>
      </c>
      <c r="F276" s="79">
        <v>352488.08</v>
      </c>
      <c r="G276" s="70" t="s">
        <v>147</v>
      </c>
    </row>
    <row r="277" spans="1:7" ht="15" customHeight="1">
      <c r="A277" s="70">
        <v>204</v>
      </c>
      <c r="B277" s="70" t="s">
        <v>161</v>
      </c>
      <c r="C277" s="70" t="s">
        <v>55</v>
      </c>
      <c r="D277" s="79">
        <v>307231.6</v>
      </c>
      <c r="E277" s="70" t="s">
        <v>147</v>
      </c>
      <c r="F277" s="79">
        <v>276507.49</v>
      </c>
      <c r="G277" s="70" t="s">
        <v>147</v>
      </c>
    </row>
    <row r="278" spans="1:7" ht="15" customHeight="1">
      <c r="A278" s="70">
        <v>204</v>
      </c>
      <c r="B278" s="70" t="s">
        <v>161</v>
      </c>
      <c r="C278" s="70" t="s">
        <v>56</v>
      </c>
      <c r="D278" s="79">
        <v>89441138.37</v>
      </c>
      <c r="E278" s="70" t="s">
        <v>47</v>
      </c>
      <c r="F278" s="79">
        <v>89060979.36</v>
      </c>
      <c r="G278" s="70" t="s">
        <v>47</v>
      </c>
    </row>
    <row r="279" spans="1:7" ht="15" customHeight="1">
      <c r="A279" s="70">
        <v>204</v>
      </c>
      <c r="B279" s="70" t="s">
        <v>161</v>
      </c>
      <c r="C279" s="70" t="s">
        <v>57</v>
      </c>
      <c r="D279" s="79">
        <v>23206823.96</v>
      </c>
      <c r="E279" s="70" t="s">
        <v>47</v>
      </c>
      <c r="F279" s="79">
        <v>23206823.96</v>
      </c>
      <c r="G279" s="70" t="s">
        <v>47</v>
      </c>
    </row>
    <row r="280" spans="1:7" ht="15" customHeight="1">
      <c r="A280" s="70">
        <v>204</v>
      </c>
      <c r="B280" s="70" t="s">
        <v>161</v>
      </c>
      <c r="C280" s="70" t="s">
        <v>58</v>
      </c>
      <c r="D280" s="79">
        <v>23589868.76</v>
      </c>
      <c r="E280" s="70" t="s">
        <v>47</v>
      </c>
      <c r="F280" s="79">
        <v>23589868.76</v>
      </c>
      <c r="G280" s="70" t="s">
        <v>47</v>
      </c>
    </row>
    <row r="281" spans="1:7" ht="15" customHeight="1">
      <c r="A281" s="70">
        <v>204</v>
      </c>
      <c r="B281" s="70" t="s">
        <v>161</v>
      </c>
      <c r="C281" s="70" t="s">
        <v>59</v>
      </c>
      <c r="D281" s="79">
        <v>37411688.7</v>
      </c>
      <c r="E281" s="70" t="s">
        <v>47</v>
      </c>
      <c r="F281" s="79">
        <v>37411688.7</v>
      </c>
      <c r="G281" s="70" t="s">
        <v>47</v>
      </c>
    </row>
    <row r="282" spans="1:7" ht="15" customHeight="1">
      <c r="A282" s="70">
        <v>204</v>
      </c>
      <c r="B282" s="70" t="s">
        <v>161</v>
      </c>
      <c r="C282" s="70" t="s">
        <v>60</v>
      </c>
      <c r="D282" s="79">
        <v>5232756.94</v>
      </c>
      <c r="E282" s="70" t="s">
        <v>147</v>
      </c>
      <c r="F282" s="79">
        <v>4852597.94</v>
      </c>
      <c r="G282" s="70" t="s">
        <v>147</v>
      </c>
    </row>
    <row r="283" spans="1:7" ht="15" customHeight="1">
      <c r="A283" s="70">
        <v>204</v>
      </c>
      <c r="B283" s="70" t="s">
        <v>161</v>
      </c>
      <c r="C283" s="70" t="s">
        <v>61</v>
      </c>
      <c r="D283" s="79">
        <v>40760367.63</v>
      </c>
      <c r="E283" s="70" t="s">
        <v>110</v>
      </c>
      <c r="F283" s="79">
        <v>37929022.53</v>
      </c>
      <c r="G283" s="70" t="s">
        <v>110</v>
      </c>
    </row>
    <row r="284" spans="1:7" ht="15" customHeight="1">
      <c r="A284" s="70">
        <v>204</v>
      </c>
      <c r="B284" s="70" t="s">
        <v>161</v>
      </c>
      <c r="C284" s="70" t="s">
        <v>62</v>
      </c>
      <c r="D284" s="79">
        <v>272426.1</v>
      </c>
      <c r="E284" s="70" t="s">
        <v>110</v>
      </c>
      <c r="F284" s="79">
        <v>245183.49</v>
      </c>
      <c r="G284" s="70" t="s">
        <v>110</v>
      </c>
    </row>
    <row r="285" spans="1:7" ht="15" customHeight="1">
      <c r="A285" s="70">
        <v>204</v>
      </c>
      <c r="B285" s="70" t="s">
        <v>161</v>
      </c>
      <c r="C285" s="70" t="s">
        <v>63</v>
      </c>
      <c r="D285" s="79">
        <v>19085676.27</v>
      </c>
      <c r="E285" s="70" t="s">
        <v>147</v>
      </c>
      <c r="F285" s="79">
        <v>17177108.65</v>
      </c>
      <c r="G285" s="70" t="s">
        <v>147</v>
      </c>
    </row>
    <row r="286" spans="1:7" ht="15" customHeight="1">
      <c r="A286" s="70">
        <v>204</v>
      </c>
      <c r="B286" s="70" t="s">
        <v>161</v>
      </c>
      <c r="C286" s="70" t="s">
        <v>64</v>
      </c>
      <c r="D286" s="79">
        <v>3207652.91</v>
      </c>
      <c r="E286" s="70" t="s">
        <v>110</v>
      </c>
      <c r="F286" s="79">
        <v>2886887.62</v>
      </c>
      <c r="G286" s="70" t="s">
        <v>110</v>
      </c>
    </row>
    <row r="287" spans="1:7" ht="15" customHeight="1">
      <c r="A287" s="70">
        <v>204</v>
      </c>
      <c r="B287" s="70" t="s">
        <v>161</v>
      </c>
      <c r="C287" s="70" t="s">
        <v>65</v>
      </c>
      <c r="D287" s="79">
        <v>5663736.37</v>
      </c>
      <c r="E287" s="70" t="s">
        <v>147</v>
      </c>
      <c r="F287" s="79">
        <v>5097362.73</v>
      </c>
      <c r="G287" s="70" t="s">
        <v>147</v>
      </c>
    </row>
    <row r="288" spans="1:7" ht="15" customHeight="1">
      <c r="A288" s="70">
        <v>204</v>
      </c>
      <c r="B288" s="70" t="s">
        <v>161</v>
      </c>
      <c r="C288" s="70" t="s">
        <v>66</v>
      </c>
      <c r="D288" s="79">
        <v>12530875.98</v>
      </c>
      <c r="E288" s="70" t="s">
        <v>47</v>
      </c>
      <c r="F288" s="79">
        <v>12522480.05</v>
      </c>
      <c r="G288" s="70" t="s">
        <v>47</v>
      </c>
    </row>
    <row r="289" spans="1:7" ht="15" customHeight="1">
      <c r="A289" s="70">
        <v>204</v>
      </c>
      <c r="B289" s="70" t="s">
        <v>161</v>
      </c>
      <c r="C289" s="70" t="s">
        <v>67</v>
      </c>
      <c r="D289" s="79">
        <v>377352561.07</v>
      </c>
      <c r="E289" s="70"/>
      <c r="F289" s="79">
        <v>330834888.21</v>
      </c>
      <c r="G289" s="70"/>
    </row>
    <row r="290" spans="1:7" ht="15" customHeight="1">
      <c r="A290" s="70">
        <v>204</v>
      </c>
      <c r="B290" s="70" t="s">
        <v>161</v>
      </c>
      <c r="C290" s="70" t="s">
        <v>68</v>
      </c>
      <c r="D290" s="79">
        <v>39581.39</v>
      </c>
      <c r="E290" s="70" t="s">
        <v>147</v>
      </c>
      <c r="F290" s="79">
        <v>34223.8</v>
      </c>
      <c r="G290" s="70" t="s">
        <v>147</v>
      </c>
    </row>
    <row r="291" spans="1:7" ht="15" customHeight="1">
      <c r="A291" s="70">
        <v>204</v>
      </c>
      <c r="B291" s="70" t="s">
        <v>161</v>
      </c>
      <c r="C291" s="70" t="s">
        <v>69</v>
      </c>
      <c r="D291" s="79">
        <v>42146046.01</v>
      </c>
      <c r="E291" s="70"/>
      <c r="F291" s="79">
        <v>37730455.94</v>
      </c>
      <c r="G291" s="70"/>
    </row>
    <row r="292" spans="1:7" ht="15" customHeight="1">
      <c r="A292" s="70">
        <v>204</v>
      </c>
      <c r="B292" s="70" t="s">
        <v>161</v>
      </c>
      <c r="C292" s="70" t="s">
        <v>71</v>
      </c>
      <c r="D292" s="79">
        <v>17119379.94</v>
      </c>
      <c r="E292" s="70" t="s">
        <v>47</v>
      </c>
      <c r="F292" s="79">
        <v>14374565.52</v>
      </c>
      <c r="G292" s="70" t="s">
        <v>47</v>
      </c>
    </row>
    <row r="293" spans="1:7" ht="15" customHeight="1">
      <c r="A293" s="70">
        <v>204</v>
      </c>
      <c r="B293" s="70" t="s">
        <v>161</v>
      </c>
      <c r="C293" s="70" t="s">
        <v>72</v>
      </c>
      <c r="D293" s="79">
        <v>33759220.85</v>
      </c>
      <c r="E293" s="70"/>
      <c r="F293" s="79">
        <v>29740736.25</v>
      </c>
      <c r="G293" s="70"/>
    </row>
    <row r="294" spans="1:7" ht="15" customHeight="1">
      <c r="A294" s="70">
        <v>204</v>
      </c>
      <c r="B294" s="70" t="s">
        <v>161</v>
      </c>
      <c r="C294" s="70" t="s">
        <v>73</v>
      </c>
      <c r="D294" s="79">
        <v>11796652.97</v>
      </c>
      <c r="E294" s="70" t="s">
        <v>47</v>
      </c>
      <c r="F294" s="79">
        <v>10904495.62</v>
      </c>
      <c r="G294" s="70" t="s">
        <v>47</v>
      </c>
    </row>
    <row r="295" spans="1:7" ht="15" customHeight="1">
      <c r="A295" s="70">
        <v>204</v>
      </c>
      <c r="B295" s="70" t="s">
        <v>161</v>
      </c>
      <c r="C295" s="70" t="s">
        <v>74</v>
      </c>
      <c r="D295" s="79">
        <v>152415038.06</v>
      </c>
      <c r="E295" s="70"/>
      <c r="F295" s="79">
        <v>130365421.14</v>
      </c>
      <c r="G295" s="70"/>
    </row>
    <row r="296" spans="1:7" ht="15" customHeight="1">
      <c r="A296" s="70">
        <v>204</v>
      </c>
      <c r="B296" s="70" t="s">
        <v>161</v>
      </c>
      <c r="C296" s="70" t="s">
        <v>75</v>
      </c>
      <c r="D296" s="79">
        <v>15015.19</v>
      </c>
      <c r="E296" s="70" t="s">
        <v>147</v>
      </c>
      <c r="F296" s="79">
        <v>12623.81</v>
      </c>
      <c r="G296" s="70" t="s">
        <v>147</v>
      </c>
    </row>
    <row r="297" spans="1:7" ht="15" customHeight="1">
      <c r="A297" s="70">
        <v>204</v>
      </c>
      <c r="B297" s="70" t="s">
        <v>161</v>
      </c>
      <c r="C297" s="70" t="s">
        <v>76</v>
      </c>
      <c r="D297" s="79">
        <v>157482.88</v>
      </c>
      <c r="E297" s="70"/>
      <c r="F297" s="79">
        <v>121890.31</v>
      </c>
      <c r="G297" s="70"/>
    </row>
    <row r="298" spans="1:7" ht="15" customHeight="1">
      <c r="A298" s="70">
        <v>204</v>
      </c>
      <c r="B298" s="70" t="s">
        <v>161</v>
      </c>
      <c r="C298" s="70" t="s">
        <v>77</v>
      </c>
      <c r="D298" s="79">
        <v>88581286.22</v>
      </c>
      <c r="E298" s="70"/>
      <c r="F298" s="79">
        <v>77703147.31</v>
      </c>
      <c r="G298" s="70"/>
    </row>
    <row r="299" spans="1:7" ht="15" customHeight="1">
      <c r="A299" s="70">
        <v>204</v>
      </c>
      <c r="B299" s="70" t="s">
        <v>161</v>
      </c>
      <c r="C299" s="70" t="s">
        <v>78</v>
      </c>
      <c r="D299" s="79">
        <v>9925874.15</v>
      </c>
      <c r="E299" s="70"/>
      <c r="F299" s="79">
        <v>8786367.08</v>
      </c>
      <c r="G299" s="70"/>
    </row>
    <row r="300" spans="1:7" ht="15" customHeight="1">
      <c r="A300" s="70">
        <v>204</v>
      </c>
      <c r="B300" s="70" t="s">
        <v>161</v>
      </c>
      <c r="C300" s="70" t="s">
        <v>82</v>
      </c>
      <c r="D300" s="79">
        <v>21002559.3</v>
      </c>
      <c r="E300" s="70" t="s">
        <v>110</v>
      </c>
      <c r="F300" s="79">
        <v>20692587.37</v>
      </c>
      <c r="G300" s="70" t="s">
        <v>110</v>
      </c>
    </row>
    <row r="301" spans="1:7" ht="15" customHeight="1">
      <c r="A301" s="70">
        <v>204</v>
      </c>
      <c r="B301" s="70" t="s">
        <v>161</v>
      </c>
      <c r="C301" s="70" t="s">
        <v>85</v>
      </c>
      <c r="D301" s="79">
        <v>394424.11</v>
      </c>
      <c r="E301" s="70" t="s">
        <v>47</v>
      </c>
      <c r="F301" s="79">
        <v>368374.09</v>
      </c>
      <c r="G301" s="70" t="s">
        <v>47</v>
      </c>
    </row>
    <row r="302" spans="1:7" ht="15" customHeight="1">
      <c r="A302" s="70">
        <v>204</v>
      </c>
      <c r="B302" s="70" t="s">
        <v>161</v>
      </c>
      <c r="C302" s="70" t="s">
        <v>86</v>
      </c>
      <c r="D302" s="79">
        <v>4609467</v>
      </c>
      <c r="E302" s="70" t="s">
        <v>47</v>
      </c>
      <c r="F302" s="79">
        <v>4609467</v>
      </c>
      <c r="G302" s="70" t="s">
        <v>47</v>
      </c>
    </row>
    <row r="303" spans="1:7" ht="15" customHeight="1">
      <c r="A303" s="70">
        <v>204</v>
      </c>
      <c r="B303" s="70" t="s">
        <v>161</v>
      </c>
      <c r="C303" s="70" t="s">
        <v>87</v>
      </c>
      <c r="D303" s="79">
        <v>4609467</v>
      </c>
      <c r="E303" s="70" t="s">
        <v>47</v>
      </c>
      <c r="F303" s="79">
        <v>4609467</v>
      </c>
      <c r="G303" s="70" t="s">
        <v>47</v>
      </c>
    </row>
    <row r="304" spans="1:7" ht="15" customHeight="1">
      <c r="A304" s="70">
        <v>204</v>
      </c>
      <c r="B304" s="70" t="s">
        <v>161</v>
      </c>
      <c r="C304" s="70" t="s">
        <v>89</v>
      </c>
      <c r="D304" s="79">
        <v>80694148.4</v>
      </c>
      <c r="E304" s="70"/>
      <c r="F304" s="79">
        <v>67002633.56</v>
      </c>
      <c r="G304" s="70"/>
    </row>
    <row r="305" spans="1:7" ht="15" customHeight="1">
      <c r="A305" s="70">
        <v>204</v>
      </c>
      <c r="B305" s="70" t="s">
        <v>161</v>
      </c>
      <c r="C305" s="70" t="s">
        <v>90</v>
      </c>
      <c r="D305" s="79">
        <v>1072586.84</v>
      </c>
      <c r="E305" s="70" t="s">
        <v>110</v>
      </c>
      <c r="F305" s="79">
        <v>904655.03</v>
      </c>
      <c r="G305" s="70" t="s">
        <v>110</v>
      </c>
    </row>
    <row r="306" spans="1:7" ht="15" customHeight="1">
      <c r="A306" s="70">
        <v>204</v>
      </c>
      <c r="B306" s="70" t="s">
        <v>161</v>
      </c>
      <c r="C306" s="70" t="s">
        <v>91</v>
      </c>
      <c r="D306" s="79">
        <v>4477.1</v>
      </c>
      <c r="E306" s="70" t="s">
        <v>147</v>
      </c>
      <c r="F306" s="79">
        <v>3966.28</v>
      </c>
      <c r="G306" s="70" t="s">
        <v>147</v>
      </c>
    </row>
    <row r="307" spans="1:7" ht="15" customHeight="1">
      <c r="A307" s="70">
        <v>204</v>
      </c>
      <c r="B307" s="70" t="s">
        <v>161</v>
      </c>
      <c r="C307" s="70" t="s">
        <v>92</v>
      </c>
      <c r="D307" s="79">
        <v>12819.28</v>
      </c>
      <c r="E307" s="70" t="s">
        <v>147</v>
      </c>
      <c r="F307" s="79">
        <v>11045.09</v>
      </c>
      <c r="G307" s="70" t="s">
        <v>147</v>
      </c>
    </row>
    <row r="308" spans="1:7" ht="15" customHeight="1">
      <c r="A308" s="70">
        <v>204</v>
      </c>
      <c r="B308" s="70" t="s">
        <v>161</v>
      </c>
      <c r="C308" s="70" t="s">
        <v>93</v>
      </c>
      <c r="D308" s="79">
        <v>542602.06</v>
      </c>
      <c r="E308" s="70" t="s">
        <v>110</v>
      </c>
      <c r="F308" s="79">
        <v>459955.15</v>
      </c>
      <c r="G308" s="70" t="s">
        <v>110</v>
      </c>
    </row>
    <row r="309" spans="1:7" ht="15" customHeight="1">
      <c r="A309" s="70">
        <v>204</v>
      </c>
      <c r="B309" s="70" t="s">
        <v>161</v>
      </c>
      <c r="C309" s="70" t="s">
        <v>94</v>
      </c>
      <c r="D309" s="79">
        <v>4835265.75</v>
      </c>
      <c r="E309" s="70" t="s">
        <v>110</v>
      </c>
      <c r="F309" s="79">
        <v>4148703.03</v>
      </c>
      <c r="G309" s="70" t="s">
        <v>110</v>
      </c>
    </row>
    <row r="310" spans="1:7" ht="15" customHeight="1">
      <c r="A310" s="70">
        <v>204</v>
      </c>
      <c r="B310" s="70" t="s">
        <v>161</v>
      </c>
      <c r="C310" s="70" t="s">
        <v>96</v>
      </c>
      <c r="D310" s="79">
        <v>1978211.39</v>
      </c>
      <c r="E310" s="70" t="s">
        <v>110</v>
      </c>
      <c r="F310" s="79">
        <v>1488028.87</v>
      </c>
      <c r="G310" s="70" t="s">
        <v>110</v>
      </c>
    </row>
    <row r="311" spans="1:7" ht="15" customHeight="1">
      <c r="A311" s="70">
        <v>204</v>
      </c>
      <c r="B311" s="70" t="s">
        <v>161</v>
      </c>
      <c r="C311" s="70" t="s">
        <v>97</v>
      </c>
      <c r="D311" s="79">
        <v>1886176.13</v>
      </c>
      <c r="E311" s="70" t="s">
        <v>110</v>
      </c>
      <c r="F311" s="79">
        <v>1448962.72</v>
      </c>
      <c r="G311" s="70" t="s">
        <v>110</v>
      </c>
    </row>
    <row r="312" spans="1:7" ht="15" customHeight="1">
      <c r="A312" s="70">
        <v>204</v>
      </c>
      <c r="B312" s="70" t="s">
        <v>161</v>
      </c>
      <c r="C312" s="70" t="s">
        <v>98</v>
      </c>
      <c r="D312" s="79">
        <v>3986.87</v>
      </c>
      <c r="E312" s="70" t="s">
        <v>147</v>
      </c>
      <c r="F312" s="79">
        <v>3083.55</v>
      </c>
      <c r="G312" s="70" t="s">
        <v>147</v>
      </c>
    </row>
    <row r="313" spans="1:7" ht="15" customHeight="1">
      <c r="A313" s="70">
        <v>204</v>
      </c>
      <c r="B313" s="70" t="s">
        <v>161</v>
      </c>
      <c r="C313" s="70" t="s">
        <v>99</v>
      </c>
      <c r="D313" s="79">
        <v>1354.93</v>
      </c>
      <c r="E313" s="70" t="s">
        <v>147</v>
      </c>
      <c r="F313" s="79">
        <v>962.32</v>
      </c>
      <c r="G313" s="70" t="s">
        <v>147</v>
      </c>
    </row>
    <row r="314" spans="1:7" ht="15" customHeight="1">
      <c r="A314" s="70">
        <v>204</v>
      </c>
      <c r="B314" s="70" t="s">
        <v>161</v>
      </c>
      <c r="C314" s="70" t="s">
        <v>101</v>
      </c>
      <c r="D314" s="79">
        <v>1621.54</v>
      </c>
      <c r="E314" s="70" t="s">
        <v>110</v>
      </c>
      <c r="F314" s="79">
        <v>1347.81</v>
      </c>
      <c r="G314" s="70" t="s">
        <v>110</v>
      </c>
    </row>
    <row r="315" spans="1:7" ht="15" customHeight="1">
      <c r="A315" s="70">
        <v>204</v>
      </c>
      <c r="B315" s="70" t="s">
        <v>161</v>
      </c>
      <c r="C315" s="70" t="s">
        <v>102</v>
      </c>
      <c r="D315" s="79">
        <v>2317.53</v>
      </c>
      <c r="E315" s="70" t="s">
        <v>147</v>
      </c>
      <c r="F315" s="79">
        <v>2290.79</v>
      </c>
      <c r="G315" s="70" t="s">
        <v>147</v>
      </c>
    </row>
    <row r="316" spans="1:7" ht="15" customHeight="1">
      <c r="A316" s="70">
        <v>204</v>
      </c>
      <c r="B316" s="70" t="s">
        <v>161</v>
      </c>
      <c r="C316" s="70" t="s">
        <v>103</v>
      </c>
      <c r="D316" s="79">
        <v>50792.56</v>
      </c>
      <c r="E316" s="70" t="s">
        <v>110</v>
      </c>
      <c r="F316" s="79">
        <v>50780.41</v>
      </c>
      <c r="G316" s="70" t="s">
        <v>110</v>
      </c>
    </row>
    <row r="317" spans="1:7" ht="15" customHeight="1">
      <c r="A317" s="70">
        <v>204</v>
      </c>
      <c r="B317" s="70" t="s">
        <v>161</v>
      </c>
      <c r="C317" s="70" t="s">
        <v>104</v>
      </c>
      <c r="D317" s="79">
        <v>7555.2</v>
      </c>
      <c r="E317" s="70" t="s">
        <v>147</v>
      </c>
      <c r="F317" s="79">
        <v>6420.96</v>
      </c>
      <c r="G317" s="70" t="s">
        <v>147</v>
      </c>
    </row>
    <row r="318" spans="1:7" ht="15" customHeight="1">
      <c r="A318" s="70">
        <v>204</v>
      </c>
      <c r="B318" s="70" t="s">
        <v>161</v>
      </c>
      <c r="C318" s="70" t="s">
        <v>105</v>
      </c>
      <c r="D318" s="79">
        <v>1415377.99</v>
      </c>
      <c r="E318" s="70"/>
      <c r="F318" s="79">
        <v>1190656.77</v>
      </c>
      <c r="G318" s="70"/>
    </row>
    <row r="319" spans="1:7" ht="15" customHeight="1">
      <c r="A319" s="70">
        <v>204</v>
      </c>
      <c r="B319" s="70" t="s">
        <v>161</v>
      </c>
      <c r="C319" s="70" t="s">
        <v>108</v>
      </c>
      <c r="D319" s="79">
        <v>3189319.6</v>
      </c>
      <c r="E319" s="70"/>
      <c r="F319" s="79">
        <v>2784996.84</v>
      </c>
      <c r="G319" s="70"/>
    </row>
    <row r="320" spans="1:7" ht="15" customHeight="1">
      <c r="A320" s="70">
        <v>204</v>
      </c>
      <c r="B320" s="70" t="s">
        <v>161</v>
      </c>
      <c r="C320" s="70" t="s">
        <v>111</v>
      </c>
      <c r="D320" s="79">
        <v>859513.24</v>
      </c>
      <c r="E320" s="70"/>
      <c r="F320" s="79">
        <v>643727.18</v>
      </c>
      <c r="G320" s="70"/>
    </row>
    <row r="321" spans="1:7" ht="15" customHeight="1">
      <c r="A321" s="70">
        <v>204</v>
      </c>
      <c r="B321" s="70" t="s">
        <v>161</v>
      </c>
      <c r="C321" s="70" t="s">
        <v>112</v>
      </c>
      <c r="D321" s="79">
        <v>2379.94</v>
      </c>
      <c r="E321" s="70" t="s">
        <v>147</v>
      </c>
      <c r="F321" s="79">
        <v>2379.94</v>
      </c>
      <c r="G321" s="70" t="s">
        <v>147</v>
      </c>
    </row>
    <row r="322" spans="1:7" ht="15" customHeight="1">
      <c r="A322" s="70">
        <v>204</v>
      </c>
      <c r="B322" s="70" t="s">
        <v>161</v>
      </c>
      <c r="C322" s="70" t="s">
        <v>113</v>
      </c>
      <c r="D322" s="79">
        <v>9901.89</v>
      </c>
      <c r="E322" s="70" t="s">
        <v>110</v>
      </c>
      <c r="F322" s="79">
        <v>8581.17</v>
      </c>
      <c r="G322" s="70" t="s">
        <v>110</v>
      </c>
    </row>
    <row r="323" spans="1:7" ht="15" customHeight="1">
      <c r="A323" s="70">
        <v>204</v>
      </c>
      <c r="B323" s="70" t="s">
        <v>161</v>
      </c>
      <c r="C323" s="70" t="s">
        <v>114</v>
      </c>
      <c r="D323" s="79">
        <v>143649.46</v>
      </c>
      <c r="E323" s="70" t="s">
        <v>147</v>
      </c>
      <c r="F323" s="79">
        <v>128005.14</v>
      </c>
      <c r="G323" s="70" t="s">
        <v>147</v>
      </c>
    </row>
    <row r="324" spans="1:7" ht="15" customHeight="1">
      <c r="A324" s="70">
        <v>204</v>
      </c>
      <c r="B324" s="70" t="s">
        <v>161</v>
      </c>
      <c r="C324" s="70" t="s">
        <v>115</v>
      </c>
      <c r="D324" s="79">
        <v>8020.16</v>
      </c>
      <c r="E324" s="70" t="s">
        <v>147</v>
      </c>
      <c r="F324" s="79">
        <v>7793.17</v>
      </c>
      <c r="G324" s="70" t="s">
        <v>147</v>
      </c>
    </row>
    <row r="325" spans="1:7" ht="15" customHeight="1">
      <c r="A325" s="70">
        <v>204</v>
      </c>
      <c r="B325" s="70" t="s">
        <v>161</v>
      </c>
      <c r="C325" s="70" t="s">
        <v>116</v>
      </c>
      <c r="D325" s="79">
        <v>451886.5</v>
      </c>
      <c r="E325" s="70" t="s">
        <v>147</v>
      </c>
      <c r="F325" s="79">
        <v>396897.5</v>
      </c>
      <c r="G325" s="70" t="s">
        <v>147</v>
      </c>
    </row>
    <row r="326" spans="1:7" ht="15" customHeight="1">
      <c r="A326" s="70">
        <v>204</v>
      </c>
      <c r="B326" s="70" t="s">
        <v>161</v>
      </c>
      <c r="C326" s="70" t="s">
        <v>117</v>
      </c>
      <c r="D326" s="79">
        <v>611.49</v>
      </c>
      <c r="E326" s="70" t="s">
        <v>147</v>
      </c>
      <c r="F326" s="79">
        <v>512.73</v>
      </c>
      <c r="G326" s="70" t="s">
        <v>147</v>
      </c>
    </row>
    <row r="327" spans="1:7" ht="15" customHeight="1">
      <c r="A327" s="70">
        <v>204</v>
      </c>
      <c r="B327" s="70" t="s">
        <v>161</v>
      </c>
      <c r="C327" s="70" t="s">
        <v>118</v>
      </c>
      <c r="D327" s="79">
        <v>1748858.32</v>
      </c>
      <c r="E327" s="70"/>
      <c r="F327" s="79">
        <v>1544361.37</v>
      </c>
      <c r="G327" s="70"/>
    </row>
    <row r="328" spans="1:7" ht="15" customHeight="1">
      <c r="A328" s="70">
        <v>204</v>
      </c>
      <c r="B328" s="70" t="s">
        <v>161</v>
      </c>
      <c r="C328" s="70" t="s">
        <v>120</v>
      </c>
      <c r="D328" s="79">
        <v>277039.76</v>
      </c>
      <c r="E328" s="70"/>
      <c r="F328" s="79">
        <v>225701.02</v>
      </c>
      <c r="G328" s="70"/>
    </row>
    <row r="329" spans="1:7" ht="15" customHeight="1">
      <c r="A329" s="70">
        <v>204</v>
      </c>
      <c r="B329" s="70" t="s">
        <v>161</v>
      </c>
      <c r="C329" s="70" t="s">
        <v>122</v>
      </c>
      <c r="D329" s="79">
        <v>2277.96</v>
      </c>
      <c r="E329" s="70" t="s">
        <v>147</v>
      </c>
      <c r="F329" s="79">
        <v>1417.35</v>
      </c>
      <c r="G329" s="70" t="s">
        <v>147</v>
      </c>
    </row>
    <row r="330" spans="1:7" ht="15" customHeight="1">
      <c r="A330" s="70">
        <v>204</v>
      </c>
      <c r="B330" s="70" t="s">
        <v>161</v>
      </c>
      <c r="C330" s="70" t="s">
        <v>207</v>
      </c>
      <c r="D330" s="79">
        <v>37282530.05</v>
      </c>
      <c r="E330" s="70" t="s">
        <v>47</v>
      </c>
      <c r="F330" s="79">
        <v>30284493.5</v>
      </c>
      <c r="G330" s="70" t="s">
        <v>47</v>
      </c>
    </row>
    <row r="331" spans="1:7" ht="15" customHeight="1">
      <c r="A331" s="70">
        <v>204</v>
      </c>
      <c r="B331" s="70" t="s">
        <v>161</v>
      </c>
      <c r="C331" s="70" t="s">
        <v>125</v>
      </c>
      <c r="D331" s="79">
        <v>11811678.04</v>
      </c>
      <c r="E331" s="70" t="s">
        <v>110</v>
      </c>
      <c r="F331" s="79">
        <v>10125276.48</v>
      </c>
      <c r="G331" s="70" t="s">
        <v>110</v>
      </c>
    </row>
    <row r="332" spans="1:7" ht="15" customHeight="1">
      <c r="A332" s="70">
        <v>204</v>
      </c>
      <c r="B332" s="70" t="s">
        <v>161</v>
      </c>
      <c r="C332" s="70" t="s">
        <v>126</v>
      </c>
      <c r="D332" s="79">
        <v>13091336.82</v>
      </c>
      <c r="E332" s="70" t="s">
        <v>47</v>
      </c>
      <c r="F332" s="79">
        <v>11127631.39</v>
      </c>
      <c r="G332" s="70" t="s">
        <v>47</v>
      </c>
    </row>
    <row r="333" spans="1:7" ht="15" customHeight="1">
      <c r="A333" s="70">
        <v>204</v>
      </c>
      <c r="B333" s="70" t="s">
        <v>161</v>
      </c>
      <c r="C333" s="70" t="s">
        <v>127</v>
      </c>
      <c r="D333" s="79">
        <v>355524796.89</v>
      </c>
      <c r="E333" s="70"/>
      <c r="F333" s="79">
        <v>323845069.25</v>
      </c>
      <c r="G333" s="70"/>
    </row>
    <row r="334" spans="1:7" ht="15" customHeight="1">
      <c r="A334" s="70">
        <v>204</v>
      </c>
      <c r="B334" s="70" t="s">
        <v>161</v>
      </c>
      <c r="C334" s="70" t="s">
        <v>128</v>
      </c>
      <c r="D334" s="79">
        <v>194024015.19</v>
      </c>
      <c r="E334" s="70"/>
      <c r="F334" s="79">
        <v>173904347.77</v>
      </c>
      <c r="G334" s="70"/>
    </row>
    <row r="335" spans="1:7" ht="15" customHeight="1">
      <c r="A335" s="70">
        <v>204</v>
      </c>
      <c r="B335" s="70" t="s">
        <v>161</v>
      </c>
      <c r="C335" s="70" t="s">
        <v>129</v>
      </c>
      <c r="D335" s="79">
        <v>80428376.3</v>
      </c>
      <c r="E335" s="70" t="s">
        <v>47</v>
      </c>
      <c r="F335" s="79">
        <v>71330876.49</v>
      </c>
      <c r="G335" s="70" t="s">
        <v>47</v>
      </c>
    </row>
    <row r="336" spans="1:7" ht="15" customHeight="1">
      <c r="A336" s="70">
        <v>204</v>
      </c>
      <c r="B336" s="70" t="s">
        <v>161</v>
      </c>
      <c r="C336" s="70" t="s">
        <v>130</v>
      </c>
      <c r="D336" s="79">
        <v>26028727.71</v>
      </c>
      <c r="E336" s="70"/>
      <c r="F336" s="79">
        <v>25007912.75</v>
      </c>
      <c r="G336" s="70"/>
    </row>
    <row r="337" spans="1:7" ht="15" customHeight="1">
      <c r="A337" s="70">
        <v>204</v>
      </c>
      <c r="B337" s="70" t="s">
        <v>161</v>
      </c>
      <c r="C337" s="70" t="s">
        <v>131</v>
      </c>
      <c r="D337" s="79">
        <v>48812536.86</v>
      </c>
      <c r="E337" s="70"/>
      <c r="F337" s="79">
        <v>48111979.99</v>
      </c>
      <c r="G337" s="70"/>
    </row>
    <row r="338" spans="1:7" ht="15" customHeight="1">
      <c r="A338" s="70">
        <v>204</v>
      </c>
      <c r="B338" s="70" t="s">
        <v>161</v>
      </c>
      <c r="C338" s="70" t="s">
        <v>132</v>
      </c>
      <c r="D338" s="79">
        <v>6231140.83</v>
      </c>
      <c r="E338" s="70" t="s">
        <v>110</v>
      </c>
      <c r="F338" s="79">
        <v>5489952.26</v>
      </c>
      <c r="G338" s="70" t="s">
        <v>110</v>
      </c>
    </row>
    <row r="339" spans="1:7" ht="15" customHeight="1">
      <c r="A339" s="70">
        <v>204</v>
      </c>
      <c r="B339" s="70" t="s">
        <v>161</v>
      </c>
      <c r="C339" s="70" t="s">
        <v>133</v>
      </c>
      <c r="D339" s="79">
        <v>623515763.09</v>
      </c>
      <c r="E339" s="70" t="s">
        <v>47</v>
      </c>
      <c r="F339" s="79">
        <v>616974900.31</v>
      </c>
      <c r="G339" s="70" t="s">
        <v>47</v>
      </c>
    </row>
    <row r="340" spans="1:7" ht="15" customHeight="1">
      <c r="A340" s="70">
        <v>204</v>
      </c>
      <c r="B340" s="70" t="s">
        <v>161</v>
      </c>
      <c r="C340" s="70" t="s">
        <v>134</v>
      </c>
      <c r="D340" s="79">
        <v>56664323.77</v>
      </c>
      <c r="E340" s="70"/>
      <c r="F340" s="79">
        <v>54366971.63</v>
      </c>
      <c r="G340" s="70"/>
    </row>
    <row r="341" spans="1:7" ht="15" customHeight="1">
      <c r="A341" s="70">
        <v>204</v>
      </c>
      <c r="B341" s="70" t="s">
        <v>161</v>
      </c>
      <c r="C341" s="70" t="s">
        <v>135</v>
      </c>
      <c r="D341" s="79">
        <v>532426372.16</v>
      </c>
      <c r="E341" s="70" t="s">
        <v>47</v>
      </c>
      <c r="F341" s="79">
        <v>532426372.16</v>
      </c>
      <c r="G341" s="70" t="s">
        <v>47</v>
      </c>
    </row>
    <row r="342" spans="1:7" ht="15" customHeight="1">
      <c r="A342" s="70">
        <v>204</v>
      </c>
      <c r="B342" s="70" t="s">
        <v>161</v>
      </c>
      <c r="C342" s="70" t="s">
        <v>136</v>
      </c>
      <c r="D342" s="79">
        <v>34425067.16</v>
      </c>
      <c r="E342" s="70"/>
      <c r="F342" s="79">
        <v>30181556.52</v>
      </c>
      <c r="G342" s="70"/>
    </row>
    <row r="343" spans="1:7" ht="15" customHeight="1">
      <c r="A343" s="70">
        <v>205</v>
      </c>
      <c r="B343" s="70" t="s">
        <v>162</v>
      </c>
      <c r="C343" s="70" t="s">
        <v>199</v>
      </c>
      <c r="D343" s="79">
        <v>1261438115.1</v>
      </c>
      <c r="E343" s="70"/>
      <c r="F343" s="79">
        <v>1179116344.7</v>
      </c>
      <c r="G343" s="70"/>
    </row>
    <row r="344" spans="1:7" ht="15" customHeight="1">
      <c r="A344" s="70">
        <v>205</v>
      </c>
      <c r="B344" s="70" t="s">
        <v>162</v>
      </c>
      <c r="C344" s="70" t="s">
        <v>38</v>
      </c>
      <c r="D344" s="79">
        <v>1206279242.8</v>
      </c>
      <c r="E344" s="70"/>
      <c r="F344" s="79">
        <v>1128400309.8</v>
      </c>
      <c r="G344" s="70"/>
    </row>
    <row r="345" spans="1:7" ht="15" customHeight="1">
      <c r="A345" s="70">
        <v>205</v>
      </c>
      <c r="B345" s="70" t="s">
        <v>162</v>
      </c>
      <c r="C345" s="70" t="s">
        <v>39</v>
      </c>
      <c r="D345" s="79">
        <v>522339699.2</v>
      </c>
      <c r="E345" s="70"/>
      <c r="F345" s="79">
        <v>479115293.71</v>
      </c>
      <c r="G345" s="70"/>
    </row>
    <row r="346" spans="1:7" ht="15" customHeight="1">
      <c r="A346" s="70">
        <v>205</v>
      </c>
      <c r="B346" s="70" t="s">
        <v>162</v>
      </c>
      <c r="C346" s="70" t="s">
        <v>40</v>
      </c>
      <c r="D346" s="79">
        <v>290735361.72</v>
      </c>
      <c r="E346" s="70"/>
      <c r="F346" s="79">
        <v>267728275.25</v>
      </c>
      <c r="G346" s="70"/>
    </row>
    <row r="347" spans="1:7" ht="15" customHeight="1">
      <c r="A347" s="70">
        <v>205</v>
      </c>
      <c r="B347" s="70" t="s">
        <v>162</v>
      </c>
      <c r="C347" s="70" t="s">
        <v>41</v>
      </c>
      <c r="D347" s="79">
        <v>1273463.04</v>
      </c>
      <c r="E347" s="70" t="s">
        <v>110</v>
      </c>
      <c r="F347" s="79">
        <v>1133935.15</v>
      </c>
      <c r="G347" s="70" t="s">
        <v>110</v>
      </c>
    </row>
    <row r="348" spans="1:7" ht="15" customHeight="1">
      <c r="A348" s="70">
        <v>205</v>
      </c>
      <c r="B348" s="70" t="s">
        <v>162</v>
      </c>
      <c r="C348" s="70" t="s">
        <v>42</v>
      </c>
      <c r="D348" s="79">
        <v>159096290.02</v>
      </c>
      <c r="E348" s="70"/>
      <c r="F348" s="79">
        <v>143089150.26</v>
      </c>
      <c r="G348" s="70"/>
    </row>
    <row r="349" spans="1:7" ht="15" customHeight="1">
      <c r="A349" s="70">
        <v>205</v>
      </c>
      <c r="B349" s="70" t="s">
        <v>162</v>
      </c>
      <c r="C349" s="70" t="s">
        <v>44</v>
      </c>
      <c r="D349" s="79">
        <v>664961.49</v>
      </c>
      <c r="E349" s="70"/>
      <c r="F349" s="79">
        <v>610844.49</v>
      </c>
      <c r="G349" s="70"/>
    </row>
    <row r="350" spans="1:7" ht="15" customHeight="1">
      <c r="A350" s="70">
        <v>205</v>
      </c>
      <c r="B350" s="70" t="s">
        <v>162</v>
      </c>
      <c r="C350" s="70" t="s">
        <v>46</v>
      </c>
      <c r="D350" s="79">
        <v>799634.88</v>
      </c>
      <c r="E350" s="70" t="s">
        <v>147</v>
      </c>
      <c r="F350" s="79">
        <v>729951.51</v>
      </c>
      <c r="G350" s="70" t="s">
        <v>147</v>
      </c>
    </row>
    <row r="351" spans="1:7" ht="15" customHeight="1">
      <c r="A351" s="70">
        <v>205</v>
      </c>
      <c r="B351" s="70" t="s">
        <v>162</v>
      </c>
      <c r="C351" s="70" t="s">
        <v>48</v>
      </c>
      <c r="D351" s="79">
        <v>1493761.29</v>
      </c>
      <c r="E351" s="70" t="s">
        <v>110</v>
      </c>
      <c r="F351" s="79">
        <v>1364315.82</v>
      </c>
      <c r="G351" s="70" t="s">
        <v>110</v>
      </c>
    </row>
    <row r="352" spans="1:7" ht="15" customHeight="1">
      <c r="A352" s="70">
        <v>205</v>
      </c>
      <c r="B352" s="70" t="s">
        <v>162</v>
      </c>
      <c r="C352" s="70" t="s">
        <v>51</v>
      </c>
      <c r="D352" s="79">
        <v>38274052.76</v>
      </c>
      <c r="E352" s="70" t="s">
        <v>47</v>
      </c>
      <c r="F352" s="79">
        <v>36100692</v>
      </c>
      <c r="G352" s="70" t="s">
        <v>47</v>
      </c>
    </row>
    <row r="353" spans="1:7" ht="15" customHeight="1">
      <c r="A353" s="70">
        <v>205</v>
      </c>
      <c r="B353" s="70" t="s">
        <v>162</v>
      </c>
      <c r="C353" s="70" t="s">
        <v>52</v>
      </c>
      <c r="D353" s="79">
        <v>26563523.67</v>
      </c>
      <c r="E353" s="70" t="s">
        <v>47</v>
      </c>
      <c r="F353" s="79">
        <v>25263354.57</v>
      </c>
      <c r="G353" s="70" t="s">
        <v>47</v>
      </c>
    </row>
    <row r="354" spans="1:7" ht="15" customHeight="1">
      <c r="A354" s="70">
        <v>205</v>
      </c>
      <c r="B354" s="70" t="s">
        <v>162</v>
      </c>
      <c r="C354" s="70" t="s">
        <v>55</v>
      </c>
      <c r="D354" s="79">
        <v>3438650.33</v>
      </c>
      <c r="E354" s="70" t="s">
        <v>110</v>
      </c>
      <c r="F354" s="79">
        <v>3094774.67</v>
      </c>
      <c r="G354" s="70" t="s">
        <v>110</v>
      </c>
    </row>
    <row r="355" spans="1:7" ht="15" customHeight="1">
      <c r="A355" s="70">
        <v>205</v>
      </c>
      <c r="B355" s="70" t="s">
        <v>162</v>
      </c>
      <c r="C355" s="70" t="s">
        <v>56</v>
      </c>
      <c r="D355" s="79">
        <v>14700520.52</v>
      </c>
      <c r="E355" s="70" t="s">
        <v>47</v>
      </c>
      <c r="F355" s="79">
        <v>14437298.05</v>
      </c>
      <c r="G355" s="70" t="s">
        <v>47</v>
      </c>
    </row>
    <row r="356" spans="1:7" ht="15" customHeight="1">
      <c r="A356" s="70">
        <v>205</v>
      </c>
      <c r="B356" s="70" t="s">
        <v>162</v>
      </c>
      <c r="C356" s="70" t="s">
        <v>57</v>
      </c>
      <c r="D356" s="79">
        <v>1096712.13</v>
      </c>
      <c r="E356" s="70" t="s">
        <v>110</v>
      </c>
      <c r="F356" s="79">
        <v>1096712.13</v>
      </c>
      <c r="G356" s="70" t="s">
        <v>110</v>
      </c>
    </row>
    <row r="357" spans="1:7" ht="15" customHeight="1">
      <c r="A357" s="70">
        <v>205</v>
      </c>
      <c r="B357" s="70" t="s">
        <v>162</v>
      </c>
      <c r="C357" s="70" t="s">
        <v>58</v>
      </c>
      <c r="D357" s="79">
        <v>436334.84</v>
      </c>
      <c r="E357" s="70" t="s">
        <v>147</v>
      </c>
      <c r="F357" s="79">
        <v>436334.84</v>
      </c>
      <c r="G357" s="70" t="s">
        <v>147</v>
      </c>
    </row>
    <row r="358" spans="1:7" ht="15" customHeight="1">
      <c r="A358" s="70">
        <v>205</v>
      </c>
      <c r="B358" s="70" t="s">
        <v>162</v>
      </c>
      <c r="C358" s="70" t="s">
        <v>59</v>
      </c>
      <c r="D358" s="79">
        <v>9544307.59</v>
      </c>
      <c r="E358" s="70" t="s">
        <v>47</v>
      </c>
      <c r="F358" s="79">
        <v>9544307.59</v>
      </c>
      <c r="G358" s="70" t="s">
        <v>47</v>
      </c>
    </row>
    <row r="359" spans="1:7" ht="15" customHeight="1">
      <c r="A359" s="70">
        <v>205</v>
      </c>
      <c r="B359" s="70" t="s">
        <v>162</v>
      </c>
      <c r="C359" s="70" t="s">
        <v>60</v>
      </c>
      <c r="D359" s="79">
        <v>3623165.96</v>
      </c>
      <c r="E359" s="70" t="s">
        <v>110</v>
      </c>
      <c r="F359" s="79">
        <v>3359943.49</v>
      </c>
      <c r="G359" s="70" t="s">
        <v>110</v>
      </c>
    </row>
    <row r="360" spans="1:7" ht="15" customHeight="1">
      <c r="A360" s="70">
        <v>205</v>
      </c>
      <c r="B360" s="70" t="s">
        <v>162</v>
      </c>
      <c r="C360" s="70" t="s">
        <v>61</v>
      </c>
      <c r="D360" s="79">
        <v>9251995.79</v>
      </c>
      <c r="E360" s="70" t="s">
        <v>47</v>
      </c>
      <c r="F360" s="79">
        <v>8352885.94</v>
      </c>
      <c r="G360" s="70" t="s">
        <v>47</v>
      </c>
    </row>
    <row r="361" spans="1:7" ht="15" customHeight="1">
      <c r="A361" s="70">
        <v>205</v>
      </c>
      <c r="B361" s="70" t="s">
        <v>162</v>
      </c>
      <c r="C361" s="70" t="s">
        <v>62</v>
      </c>
      <c r="D361" s="79">
        <v>1619982.09</v>
      </c>
      <c r="E361" s="70" t="s">
        <v>47</v>
      </c>
      <c r="F361" s="79">
        <v>1457983.88</v>
      </c>
      <c r="G361" s="70" t="s">
        <v>47</v>
      </c>
    </row>
    <row r="362" spans="1:7" ht="15" customHeight="1">
      <c r="A362" s="70">
        <v>205</v>
      </c>
      <c r="B362" s="70" t="s">
        <v>162</v>
      </c>
      <c r="C362" s="70" t="s">
        <v>63</v>
      </c>
      <c r="D362" s="79">
        <v>7271077.73</v>
      </c>
      <c r="E362" s="70" t="s">
        <v>47</v>
      </c>
      <c r="F362" s="79">
        <v>6543969.95</v>
      </c>
      <c r="G362" s="70" t="s">
        <v>47</v>
      </c>
    </row>
    <row r="363" spans="1:7" ht="15" customHeight="1">
      <c r="A363" s="70">
        <v>205</v>
      </c>
      <c r="B363" s="70" t="s">
        <v>162</v>
      </c>
      <c r="C363" s="70" t="s">
        <v>65</v>
      </c>
      <c r="D363" s="79">
        <v>98278.88</v>
      </c>
      <c r="E363" s="70" t="s">
        <v>110</v>
      </c>
      <c r="F363" s="79">
        <v>88450.99</v>
      </c>
      <c r="G363" s="70" t="s">
        <v>110</v>
      </c>
    </row>
    <row r="364" spans="1:7" ht="15" customHeight="1">
      <c r="A364" s="70">
        <v>205</v>
      </c>
      <c r="B364" s="70" t="s">
        <v>162</v>
      </c>
      <c r="C364" s="70" t="s">
        <v>66</v>
      </c>
      <c r="D364" s="79">
        <v>262657.09</v>
      </c>
      <c r="E364" s="70" t="s">
        <v>110</v>
      </c>
      <c r="F364" s="79">
        <v>262481.11</v>
      </c>
      <c r="G364" s="70" t="s">
        <v>110</v>
      </c>
    </row>
    <row r="365" spans="1:7" ht="15" customHeight="1">
      <c r="A365" s="70">
        <v>205</v>
      </c>
      <c r="B365" s="70" t="s">
        <v>162</v>
      </c>
      <c r="C365" s="70" t="s">
        <v>67</v>
      </c>
      <c r="D365" s="79">
        <v>324913110.8</v>
      </c>
      <c r="E365" s="70"/>
      <c r="F365" s="79">
        <v>308991458.79</v>
      </c>
      <c r="G365" s="70"/>
    </row>
    <row r="366" spans="1:7" ht="15" customHeight="1">
      <c r="A366" s="70">
        <v>205</v>
      </c>
      <c r="B366" s="70" t="s">
        <v>162</v>
      </c>
      <c r="C366" s="70" t="s">
        <v>68</v>
      </c>
      <c r="D366" s="79">
        <v>8035333.34</v>
      </c>
      <c r="E366" s="70" t="s">
        <v>47</v>
      </c>
      <c r="F366" s="79">
        <v>6947700.15</v>
      </c>
      <c r="G366" s="70" t="s">
        <v>47</v>
      </c>
    </row>
    <row r="367" spans="1:7" ht="15" customHeight="1">
      <c r="A367" s="70">
        <v>205</v>
      </c>
      <c r="B367" s="70" t="s">
        <v>162</v>
      </c>
      <c r="C367" s="70" t="s">
        <v>71</v>
      </c>
      <c r="D367" s="79">
        <v>2205441.06</v>
      </c>
      <c r="E367" s="70" t="s">
        <v>110</v>
      </c>
      <c r="F367" s="79">
        <v>1851834.42</v>
      </c>
      <c r="G367" s="70" t="s">
        <v>110</v>
      </c>
    </row>
    <row r="368" spans="1:7" ht="15" customHeight="1">
      <c r="A368" s="70">
        <v>205</v>
      </c>
      <c r="B368" s="70" t="s">
        <v>162</v>
      </c>
      <c r="C368" s="70" t="s">
        <v>72</v>
      </c>
      <c r="D368" s="79">
        <v>532500.57</v>
      </c>
      <c r="E368" s="70"/>
      <c r="F368" s="79">
        <v>469115.06</v>
      </c>
      <c r="G368" s="70"/>
    </row>
    <row r="369" spans="1:7" ht="15" customHeight="1">
      <c r="A369" s="70">
        <v>205</v>
      </c>
      <c r="B369" s="70" t="s">
        <v>162</v>
      </c>
      <c r="C369" s="70" t="s">
        <v>73</v>
      </c>
      <c r="D369" s="79">
        <v>765722.87</v>
      </c>
      <c r="E369" s="70" t="s">
        <v>110</v>
      </c>
      <c r="F369" s="79">
        <v>707812.78</v>
      </c>
      <c r="G369" s="70" t="s">
        <v>110</v>
      </c>
    </row>
    <row r="370" spans="1:7" ht="15" customHeight="1">
      <c r="A370" s="70">
        <v>205</v>
      </c>
      <c r="B370" s="70" t="s">
        <v>162</v>
      </c>
      <c r="C370" s="70" t="s">
        <v>74</v>
      </c>
      <c r="D370" s="79">
        <v>43.7</v>
      </c>
      <c r="E370" s="70" t="s">
        <v>110</v>
      </c>
      <c r="F370" s="79">
        <v>37.38</v>
      </c>
      <c r="G370" s="70" t="s">
        <v>110</v>
      </c>
    </row>
    <row r="371" spans="1:7" ht="15" customHeight="1">
      <c r="A371" s="70">
        <v>205</v>
      </c>
      <c r="B371" s="70" t="s">
        <v>162</v>
      </c>
      <c r="C371" s="70" t="s">
        <v>75</v>
      </c>
      <c r="D371" s="79">
        <v>16229776.91</v>
      </c>
      <c r="E371" s="70" t="s">
        <v>110</v>
      </c>
      <c r="F371" s="79">
        <v>13644949.87</v>
      </c>
      <c r="G371" s="70" t="s">
        <v>110</v>
      </c>
    </row>
    <row r="372" spans="1:7" ht="15" customHeight="1">
      <c r="A372" s="70">
        <v>205</v>
      </c>
      <c r="B372" s="70" t="s">
        <v>162</v>
      </c>
      <c r="C372" s="70" t="s">
        <v>76</v>
      </c>
      <c r="D372" s="79">
        <v>35612351.78</v>
      </c>
      <c r="E372" s="70" t="s">
        <v>47</v>
      </c>
      <c r="F372" s="79">
        <v>27563636.09</v>
      </c>
      <c r="G372" s="70" t="s">
        <v>47</v>
      </c>
    </row>
    <row r="373" spans="1:7" ht="15" customHeight="1">
      <c r="A373" s="70">
        <v>205</v>
      </c>
      <c r="B373" s="70" t="s">
        <v>162</v>
      </c>
      <c r="C373" s="70" t="s">
        <v>78</v>
      </c>
      <c r="D373" s="79">
        <v>1728311.04</v>
      </c>
      <c r="E373" s="70" t="s">
        <v>110</v>
      </c>
      <c r="F373" s="79">
        <v>1529898.02</v>
      </c>
      <c r="G373" s="70" t="s">
        <v>110</v>
      </c>
    </row>
    <row r="374" spans="1:7" ht="15" customHeight="1">
      <c r="A374" s="70">
        <v>205</v>
      </c>
      <c r="B374" s="70" t="s">
        <v>162</v>
      </c>
      <c r="C374" s="70" t="s">
        <v>82</v>
      </c>
      <c r="D374" s="79">
        <v>3427653.9</v>
      </c>
      <c r="E374" s="70" t="s">
        <v>147</v>
      </c>
      <c r="F374" s="79">
        <v>3377065.95</v>
      </c>
      <c r="G374" s="70" t="s">
        <v>147</v>
      </c>
    </row>
    <row r="375" spans="1:7" ht="15" customHeight="1">
      <c r="A375" s="70">
        <v>205</v>
      </c>
      <c r="B375" s="70" t="s">
        <v>162</v>
      </c>
      <c r="C375" s="70" t="s">
        <v>83</v>
      </c>
      <c r="D375" s="79">
        <v>255031657.92</v>
      </c>
      <c r="E375" s="70"/>
      <c r="F375" s="79">
        <v>251643877.8</v>
      </c>
      <c r="G375" s="70"/>
    </row>
    <row r="376" spans="1:7" ht="15" customHeight="1">
      <c r="A376" s="70">
        <v>205</v>
      </c>
      <c r="B376" s="70" t="s">
        <v>162</v>
      </c>
      <c r="C376" s="70" t="s">
        <v>85</v>
      </c>
      <c r="D376" s="79">
        <v>1344317.7</v>
      </c>
      <c r="E376" s="70" t="s">
        <v>47</v>
      </c>
      <c r="F376" s="79">
        <v>1255531.27</v>
      </c>
      <c r="G376" s="70" t="s">
        <v>47</v>
      </c>
    </row>
    <row r="377" spans="1:7" ht="15" customHeight="1">
      <c r="A377" s="70">
        <v>205</v>
      </c>
      <c r="B377" s="70" t="s">
        <v>162</v>
      </c>
      <c r="C377" s="70" t="s">
        <v>86</v>
      </c>
      <c r="D377" s="79">
        <v>275264140.72</v>
      </c>
      <c r="E377" s="70"/>
      <c r="F377" s="79">
        <v>267658661.42</v>
      </c>
      <c r="G377" s="70"/>
    </row>
    <row r="378" spans="1:7" ht="15" customHeight="1">
      <c r="A378" s="70">
        <v>205</v>
      </c>
      <c r="B378" s="70" t="s">
        <v>162</v>
      </c>
      <c r="C378" s="70" t="s">
        <v>87</v>
      </c>
      <c r="D378" s="79">
        <v>72534695.2</v>
      </c>
      <c r="E378" s="70" t="s">
        <v>47</v>
      </c>
      <c r="F378" s="79">
        <v>72534695.2</v>
      </c>
      <c r="G378" s="70" t="s">
        <v>47</v>
      </c>
    </row>
    <row r="379" spans="1:7" ht="15" customHeight="1">
      <c r="A379" s="70">
        <v>205</v>
      </c>
      <c r="B379" s="70" t="s">
        <v>162</v>
      </c>
      <c r="C379" s="70" t="s">
        <v>88</v>
      </c>
      <c r="D379" s="79">
        <v>202729445.52</v>
      </c>
      <c r="E379" s="70" t="s">
        <v>47</v>
      </c>
      <c r="F379" s="79">
        <v>195123966.22</v>
      </c>
      <c r="G379" s="70" t="s">
        <v>47</v>
      </c>
    </row>
    <row r="380" spans="1:7" ht="15" customHeight="1">
      <c r="A380" s="70">
        <v>205</v>
      </c>
      <c r="B380" s="70" t="s">
        <v>162</v>
      </c>
      <c r="C380" s="70" t="s">
        <v>89</v>
      </c>
      <c r="D380" s="79">
        <v>59809775.79</v>
      </c>
      <c r="E380" s="70" t="s">
        <v>47</v>
      </c>
      <c r="F380" s="79">
        <v>49844711.92</v>
      </c>
      <c r="G380" s="70" t="s">
        <v>47</v>
      </c>
    </row>
    <row r="381" spans="1:7" ht="15" customHeight="1">
      <c r="A381" s="70">
        <v>205</v>
      </c>
      <c r="B381" s="70" t="s">
        <v>162</v>
      </c>
      <c r="C381" s="70" t="s">
        <v>90</v>
      </c>
      <c r="D381" s="79">
        <v>195668.3</v>
      </c>
      <c r="E381" s="70" t="s">
        <v>147</v>
      </c>
      <c r="F381" s="79">
        <v>165033.08</v>
      </c>
      <c r="G381" s="70" t="s">
        <v>147</v>
      </c>
    </row>
    <row r="382" spans="1:7" ht="15" customHeight="1">
      <c r="A382" s="70">
        <v>205</v>
      </c>
      <c r="B382" s="70" t="s">
        <v>162</v>
      </c>
      <c r="C382" s="70" t="s">
        <v>91</v>
      </c>
      <c r="D382" s="79">
        <v>1713071.75</v>
      </c>
      <c r="E382" s="70" t="s">
        <v>110</v>
      </c>
      <c r="F382" s="79">
        <v>1517617.22</v>
      </c>
      <c r="G382" s="70" t="s">
        <v>110</v>
      </c>
    </row>
    <row r="383" spans="1:7" ht="15" customHeight="1">
      <c r="A383" s="70">
        <v>205</v>
      </c>
      <c r="B383" s="70" t="s">
        <v>162</v>
      </c>
      <c r="C383" s="70" t="s">
        <v>92</v>
      </c>
      <c r="D383" s="79">
        <v>1928884.23</v>
      </c>
      <c r="E383" s="70" t="s">
        <v>147</v>
      </c>
      <c r="F383" s="79">
        <v>1661925.7</v>
      </c>
      <c r="G383" s="70" t="s">
        <v>147</v>
      </c>
    </row>
    <row r="384" spans="1:7" ht="15" customHeight="1">
      <c r="A384" s="70">
        <v>205</v>
      </c>
      <c r="B384" s="70" t="s">
        <v>162</v>
      </c>
      <c r="C384" s="70" t="s">
        <v>93</v>
      </c>
      <c r="D384" s="79">
        <v>58308.78</v>
      </c>
      <c r="E384" s="70"/>
      <c r="F384" s="79">
        <v>49427.43</v>
      </c>
      <c r="G384" s="70"/>
    </row>
    <row r="385" spans="1:7" ht="15" customHeight="1">
      <c r="A385" s="70">
        <v>205</v>
      </c>
      <c r="B385" s="70" t="s">
        <v>162</v>
      </c>
      <c r="C385" s="70" t="s">
        <v>94</v>
      </c>
      <c r="D385" s="79">
        <v>85200.35</v>
      </c>
      <c r="E385" s="70"/>
      <c r="F385" s="79">
        <v>73102.7</v>
      </c>
      <c r="G385" s="70"/>
    </row>
    <row r="386" spans="1:7" ht="15" customHeight="1">
      <c r="A386" s="70">
        <v>205</v>
      </c>
      <c r="B386" s="70" t="s">
        <v>162</v>
      </c>
      <c r="C386" s="70" t="s">
        <v>97</v>
      </c>
      <c r="D386" s="79">
        <v>1065378.68</v>
      </c>
      <c r="E386" s="70" t="s">
        <v>147</v>
      </c>
      <c r="F386" s="79">
        <v>818425.16</v>
      </c>
      <c r="G386" s="70" t="s">
        <v>147</v>
      </c>
    </row>
    <row r="387" spans="1:7" ht="15" customHeight="1">
      <c r="A387" s="70">
        <v>205</v>
      </c>
      <c r="B387" s="70" t="s">
        <v>162</v>
      </c>
      <c r="C387" s="70" t="s">
        <v>98</v>
      </c>
      <c r="D387" s="79">
        <v>18025086.18</v>
      </c>
      <c r="E387" s="70"/>
      <c r="F387" s="79">
        <v>13941090.22</v>
      </c>
      <c r="G387" s="70"/>
    </row>
    <row r="388" spans="1:7" ht="15" customHeight="1">
      <c r="A388" s="70">
        <v>205</v>
      </c>
      <c r="B388" s="70" t="s">
        <v>162</v>
      </c>
      <c r="C388" s="70" t="s">
        <v>99</v>
      </c>
      <c r="D388" s="79">
        <v>3880.02</v>
      </c>
      <c r="E388" s="70" t="s">
        <v>147</v>
      </c>
      <c r="F388" s="79">
        <v>2755.73</v>
      </c>
      <c r="G388" s="70" t="s">
        <v>147</v>
      </c>
    </row>
    <row r="389" spans="1:7" ht="15" customHeight="1">
      <c r="A389" s="70">
        <v>205</v>
      </c>
      <c r="B389" s="70" t="s">
        <v>162</v>
      </c>
      <c r="C389" s="70" t="s">
        <v>103</v>
      </c>
      <c r="D389" s="79">
        <v>5115.31</v>
      </c>
      <c r="E389" s="70" t="s">
        <v>147</v>
      </c>
      <c r="F389" s="79">
        <v>5114.08</v>
      </c>
      <c r="G389" s="70" t="s">
        <v>147</v>
      </c>
    </row>
    <row r="390" spans="1:7" ht="15" customHeight="1">
      <c r="A390" s="70">
        <v>205</v>
      </c>
      <c r="B390" s="70" t="s">
        <v>162</v>
      </c>
      <c r="C390" s="70" t="s">
        <v>105</v>
      </c>
      <c r="D390" s="79">
        <v>7340199.13</v>
      </c>
      <c r="E390" s="70" t="s">
        <v>147</v>
      </c>
      <c r="F390" s="79">
        <v>6174787.13</v>
      </c>
      <c r="G390" s="70" t="s">
        <v>147</v>
      </c>
    </row>
    <row r="391" spans="1:7" ht="15" customHeight="1">
      <c r="A391" s="70">
        <v>205</v>
      </c>
      <c r="B391" s="70" t="s">
        <v>162</v>
      </c>
      <c r="C391" s="70" t="s">
        <v>106</v>
      </c>
      <c r="D391" s="79" t="s">
        <v>138</v>
      </c>
      <c r="E391" s="70"/>
      <c r="F391" s="79" t="s">
        <v>138</v>
      </c>
      <c r="G391" s="70"/>
    </row>
    <row r="392" spans="1:7" ht="15" customHeight="1">
      <c r="A392" s="70">
        <v>205</v>
      </c>
      <c r="B392" s="70" t="s">
        <v>162</v>
      </c>
      <c r="C392" s="70" t="s">
        <v>107</v>
      </c>
      <c r="D392" s="79">
        <v>106795.41</v>
      </c>
      <c r="E392" s="70"/>
      <c r="F392" s="79">
        <v>90175.34</v>
      </c>
      <c r="G392" s="70"/>
    </row>
    <row r="393" spans="1:7" ht="15" customHeight="1">
      <c r="A393" s="70">
        <v>205</v>
      </c>
      <c r="B393" s="70" t="s">
        <v>162</v>
      </c>
      <c r="C393" s="70" t="s">
        <v>108</v>
      </c>
      <c r="D393" s="79">
        <v>72456.32</v>
      </c>
      <c r="E393" s="70" t="s">
        <v>147</v>
      </c>
      <c r="F393" s="79">
        <v>63270.75</v>
      </c>
      <c r="G393" s="70" t="s">
        <v>147</v>
      </c>
    </row>
    <row r="394" spans="1:7" ht="15" customHeight="1">
      <c r="A394" s="70">
        <v>205</v>
      </c>
      <c r="B394" s="70" t="s">
        <v>162</v>
      </c>
      <c r="C394" s="70" t="s">
        <v>113</v>
      </c>
      <c r="D394" s="79">
        <v>60630.92</v>
      </c>
      <c r="E394" s="70" t="s">
        <v>147</v>
      </c>
      <c r="F394" s="79">
        <v>52543.89</v>
      </c>
      <c r="G394" s="70" t="s">
        <v>147</v>
      </c>
    </row>
    <row r="395" spans="1:7" ht="15" customHeight="1">
      <c r="A395" s="70">
        <v>205</v>
      </c>
      <c r="B395" s="70" t="s">
        <v>162</v>
      </c>
      <c r="C395" s="70" t="s">
        <v>114</v>
      </c>
      <c r="D395" s="79">
        <v>3752472.04</v>
      </c>
      <c r="E395" s="70"/>
      <c r="F395" s="79">
        <v>3343804.5</v>
      </c>
      <c r="G395" s="70"/>
    </row>
    <row r="396" spans="1:7" ht="15" customHeight="1">
      <c r="A396" s="70">
        <v>205</v>
      </c>
      <c r="B396" s="70" t="s">
        <v>162</v>
      </c>
      <c r="C396" s="70" t="s">
        <v>115</v>
      </c>
      <c r="D396" s="79">
        <v>386629.3</v>
      </c>
      <c r="E396" s="70" t="s">
        <v>147</v>
      </c>
      <c r="F396" s="79">
        <v>375686.78</v>
      </c>
      <c r="G396" s="70" t="s">
        <v>147</v>
      </c>
    </row>
    <row r="397" spans="1:7" ht="15" customHeight="1">
      <c r="A397" s="70">
        <v>205</v>
      </c>
      <c r="B397" s="70" t="s">
        <v>162</v>
      </c>
      <c r="C397" s="70" t="s">
        <v>118</v>
      </c>
      <c r="D397" s="79">
        <v>7361088.27</v>
      </c>
      <c r="E397" s="70" t="s">
        <v>147</v>
      </c>
      <c r="F397" s="79">
        <v>6500343.83</v>
      </c>
      <c r="G397" s="70" t="s">
        <v>147</v>
      </c>
    </row>
    <row r="398" spans="1:7" ht="15" customHeight="1">
      <c r="A398" s="70">
        <v>205</v>
      </c>
      <c r="B398" s="70" t="s">
        <v>162</v>
      </c>
      <c r="C398" s="70" t="s">
        <v>120</v>
      </c>
      <c r="D398" s="79">
        <v>401979.87</v>
      </c>
      <c r="E398" s="70" t="s">
        <v>147</v>
      </c>
      <c r="F398" s="79">
        <v>327488.25</v>
      </c>
      <c r="G398" s="70" t="s">
        <v>147</v>
      </c>
    </row>
    <row r="399" spans="1:7" ht="15" customHeight="1">
      <c r="A399" s="70">
        <v>205</v>
      </c>
      <c r="B399" s="70" t="s">
        <v>162</v>
      </c>
      <c r="C399" s="70" t="s">
        <v>125</v>
      </c>
      <c r="D399" s="79">
        <v>1933548.35</v>
      </c>
      <c r="E399" s="70" t="s">
        <v>147</v>
      </c>
      <c r="F399" s="79">
        <v>1657487.75</v>
      </c>
      <c r="G399" s="70" t="s">
        <v>147</v>
      </c>
    </row>
    <row r="400" spans="1:7" ht="15" customHeight="1">
      <c r="A400" s="70">
        <v>205</v>
      </c>
      <c r="B400" s="70" t="s">
        <v>162</v>
      </c>
      <c r="C400" s="70" t="s">
        <v>126</v>
      </c>
      <c r="D400" s="79">
        <v>15112668.12</v>
      </c>
      <c r="E400" s="70" t="s">
        <v>110</v>
      </c>
      <c r="F400" s="79">
        <v>12845762.24</v>
      </c>
      <c r="G400" s="70" t="s">
        <v>110</v>
      </c>
    </row>
    <row r="401" spans="1:7" ht="15" customHeight="1">
      <c r="A401" s="70">
        <v>205</v>
      </c>
      <c r="B401" s="70" t="s">
        <v>162</v>
      </c>
      <c r="C401" s="70" t="s">
        <v>127</v>
      </c>
      <c r="D401" s="79">
        <v>38702852.64</v>
      </c>
      <c r="E401" s="70" t="s">
        <v>47</v>
      </c>
      <c r="F401" s="79">
        <v>34929379.61</v>
      </c>
      <c r="G401" s="70" t="s">
        <v>47</v>
      </c>
    </row>
    <row r="402" spans="1:7" ht="15" customHeight="1">
      <c r="A402" s="70">
        <v>205</v>
      </c>
      <c r="B402" s="70" t="s">
        <v>162</v>
      </c>
      <c r="C402" s="70" t="s">
        <v>128</v>
      </c>
      <c r="D402" s="79">
        <v>5705451.25</v>
      </c>
      <c r="E402" s="70" t="s">
        <v>47</v>
      </c>
      <c r="F402" s="79">
        <v>5113955.21</v>
      </c>
      <c r="G402" s="70" t="s">
        <v>47</v>
      </c>
    </row>
    <row r="403" spans="1:7" ht="15" customHeight="1">
      <c r="A403" s="70">
        <v>205</v>
      </c>
      <c r="B403" s="70" t="s">
        <v>162</v>
      </c>
      <c r="C403" s="70" t="s">
        <v>129</v>
      </c>
      <c r="D403" s="79">
        <v>25594057.36</v>
      </c>
      <c r="E403" s="70" t="s">
        <v>47</v>
      </c>
      <c r="F403" s="79">
        <v>22698635.61</v>
      </c>
      <c r="G403" s="70" t="s">
        <v>47</v>
      </c>
    </row>
    <row r="404" spans="1:7" ht="15" customHeight="1">
      <c r="A404" s="70">
        <v>205</v>
      </c>
      <c r="B404" s="70" t="s">
        <v>162</v>
      </c>
      <c r="C404" s="70" t="s">
        <v>130</v>
      </c>
      <c r="D404" s="79">
        <v>5321454.55</v>
      </c>
      <c r="E404" s="70" t="s">
        <v>147</v>
      </c>
      <c r="F404" s="79">
        <v>5112753.59</v>
      </c>
      <c r="G404" s="70" t="s">
        <v>147</v>
      </c>
    </row>
    <row r="405" spans="1:7" ht="15" customHeight="1">
      <c r="A405" s="70">
        <v>205</v>
      </c>
      <c r="B405" s="70" t="s">
        <v>162</v>
      </c>
      <c r="C405" s="70" t="s">
        <v>131</v>
      </c>
      <c r="D405" s="79">
        <v>1623157.06</v>
      </c>
      <c r="E405" s="70" t="s">
        <v>147</v>
      </c>
      <c r="F405" s="79">
        <v>1599868.57</v>
      </c>
      <c r="G405" s="70" t="s">
        <v>147</v>
      </c>
    </row>
    <row r="406" spans="1:7" ht="15" customHeight="1">
      <c r="A406" s="70">
        <v>205</v>
      </c>
      <c r="B406" s="70" t="s">
        <v>162</v>
      </c>
      <c r="C406" s="70" t="s">
        <v>132</v>
      </c>
      <c r="D406" s="79">
        <v>458732.43</v>
      </c>
      <c r="E406" s="70" t="s">
        <v>147</v>
      </c>
      <c r="F406" s="79">
        <v>404166.62</v>
      </c>
      <c r="G406" s="70" t="s">
        <v>147</v>
      </c>
    </row>
    <row r="407" spans="1:7" ht="15" customHeight="1">
      <c r="A407" s="70">
        <v>205</v>
      </c>
      <c r="B407" s="70" t="s">
        <v>162</v>
      </c>
      <c r="C407" s="70" t="s">
        <v>133</v>
      </c>
      <c r="D407" s="79">
        <v>16456019.67</v>
      </c>
      <c r="E407" s="70" t="s">
        <v>47</v>
      </c>
      <c r="F407" s="79">
        <v>15786655.31</v>
      </c>
      <c r="G407" s="70" t="s">
        <v>47</v>
      </c>
    </row>
    <row r="408" spans="1:7" ht="15" customHeight="1">
      <c r="A408" s="70">
        <v>205</v>
      </c>
      <c r="B408" s="70" t="s">
        <v>162</v>
      </c>
      <c r="C408" s="70" t="s">
        <v>134</v>
      </c>
      <c r="D408" s="79">
        <v>16429607.75</v>
      </c>
      <c r="E408" s="70" t="s">
        <v>47</v>
      </c>
      <c r="F408" s="79">
        <v>15763499.13</v>
      </c>
      <c r="G408" s="70" t="s">
        <v>47</v>
      </c>
    </row>
    <row r="409" spans="1:7" ht="15" customHeight="1">
      <c r="A409" s="70">
        <v>205</v>
      </c>
      <c r="B409" s="70" t="s">
        <v>162</v>
      </c>
      <c r="C409" s="70" t="s">
        <v>136</v>
      </c>
      <c r="D409" s="79">
        <v>26411.92</v>
      </c>
      <c r="E409" s="70" t="s">
        <v>147</v>
      </c>
      <c r="F409" s="79">
        <v>23156.18</v>
      </c>
      <c r="G409" s="70" t="s">
        <v>147</v>
      </c>
    </row>
    <row r="410" spans="1:7" ht="15" customHeight="1">
      <c r="A410" s="70">
        <v>206</v>
      </c>
      <c r="B410" s="70" t="s">
        <v>163</v>
      </c>
      <c r="C410" s="70" t="s">
        <v>199</v>
      </c>
      <c r="D410" s="79">
        <v>1731567635.7</v>
      </c>
      <c r="E410" s="70"/>
      <c r="F410" s="79">
        <v>1624718582.9</v>
      </c>
      <c r="G410" s="70"/>
    </row>
    <row r="411" spans="1:7" ht="15" customHeight="1">
      <c r="A411" s="70">
        <v>206</v>
      </c>
      <c r="B411" s="70" t="s">
        <v>163</v>
      </c>
      <c r="C411" s="70" t="s">
        <v>38</v>
      </c>
      <c r="D411" s="79">
        <v>751642178.05</v>
      </c>
      <c r="E411" s="70"/>
      <c r="F411" s="79">
        <v>693571182.21</v>
      </c>
      <c r="G411" s="70"/>
    </row>
    <row r="412" spans="1:7" ht="15" customHeight="1">
      <c r="A412" s="70">
        <v>206</v>
      </c>
      <c r="B412" s="70" t="s">
        <v>163</v>
      </c>
      <c r="C412" s="70" t="s">
        <v>39</v>
      </c>
      <c r="D412" s="79">
        <v>454650490.67</v>
      </c>
      <c r="E412" s="70"/>
      <c r="F412" s="79">
        <v>417626482.9</v>
      </c>
      <c r="G412" s="70"/>
    </row>
    <row r="413" spans="1:7" ht="15" customHeight="1">
      <c r="A413" s="70">
        <v>206</v>
      </c>
      <c r="B413" s="70" t="s">
        <v>163</v>
      </c>
      <c r="C413" s="70" t="s">
        <v>40</v>
      </c>
      <c r="D413" s="79">
        <v>194404118.67</v>
      </c>
      <c r="E413" s="70"/>
      <c r="F413" s="79">
        <v>179020120.17</v>
      </c>
      <c r="G413" s="70"/>
    </row>
    <row r="414" spans="1:7" ht="15" customHeight="1">
      <c r="A414" s="70">
        <v>206</v>
      </c>
      <c r="B414" s="70" t="s">
        <v>163</v>
      </c>
      <c r="C414" s="70" t="s">
        <v>41</v>
      </c>
      <c r="D414" s="79">
        <v>16948138.76</v>
      </c>
      <c r="E414" s="70" t="s">
        <v>47</v>
      </c>
      <c r="F414" s="79">
        <v>15091203.86</v>
      </c>
      <c r="G414" s="70" t="s">
        <v>47</v>
      </c>
    </row>
    <row r="415" spans="1:7" ht="15" customHeight="1">
      <c r="A415" s="70">
        <v>206</v>
      </c>
      <c r="B415" s="70" t="s">
        <v>163</v>
      </c>
      <c r="C415" s="70" t="s">
        <v>42</v>
      </c>
      <c r="D415" s="79">
        <v>138224536.68</v>
      </c>
      <c r="E415" s="70"/>
      <c r="F415" s="79">
        <v>124317364.64</v>
      </c>
      <c r="G415" s="70"/>
    </row>
    <row r="416" spans="1:7" ht="15" customHeight="1">
      <c r="A416" s="70">
        <v>206</v>
      </c>
      <c r="B416" s="70" t="s">
        <v>163</v>
      </c>
      <c r="C416" s="70" t="s">
        <v>43</v>
      </c>
      <c r="D416" s="79">
        <v>56587.7</v>
      </c>
      <c r="E416" s="70" t="s">
        <v>147</v>
      </c>
      <c r="F416" s="79">
        <v>51114.33</v>
      </c>
      <c r="G416" s="70" t="s">
        <v>147</v>
      </c>
    </row>
    <row r="417" spans="1:7" ht="15" customHeight="1">
      <c r="A417" s="70">
        <v>206</v>
      </c>
      <c r="B417" s="70" t="s">
        <v>163</v>
      </c>
      <c r="C417" s="70" t="s">
        <v>44</v>
      </c>
      <c r="D417" s="79">
        <v>10212711.93</v>
      </c>
      <c r="E417" s="70" t="s">
        <v>47</v>
      </c>
      <c r="F417" s="79">
        <v>9381564.05</v>
      </c>
      <c r="G417" s="70" t="s">
        <v>47</v>
      </c>
    </row>
    <row r="418" spans="1:7" ht="15" customHeight="1">
      <c r="A418" s="70">
        <v>206</v>
      </c>
      <c r="B418" s="70" t="s">
        <v>163</v>
      </c>
      <c r="C418" s="70" t="s">
        <v>45</v>
      </c>
      <c r="D418" s="79">
        <v>1100499.57</v>
      </c>
      <c r="E418" s="70" t="s">
        <v>147</v>
      </c>
      <c r="F418" s="79">
        <v>1017088.17</v>
      </c>
      <c r="G418" s="70" t="s">
        <v>147</v>
      </c>
    </row>
    <row r="419" spans="1:7" ht="15" customHeight="1">
      <c r="A419" s="70">
        <v>206</v>
      </c>
      <c r="B419" s="70" t="s">
        <v>163</v>
      </c>
      <c r="C419" s="70" t="s">
        <v>46</v>
      </c>
      <c r="D419" s="79">
        <v>910587.12</v>
      </c>
      <c r="E419" s="70" t="s">
        <v>110</v>
      </c>
      <c r="F419" s="79">
        <v>831234.93</v>
      </c>
      <c r="G419" s="70" t="s">
        <v>110</v>
      </c>
    </row>
    <row r="420" spans="1:7" ht="15" customHeight="1">
      <c r="A420" s="70">
        <v>206</v>
      </c>
      <c r="B420" s="70" t="s">
        <v>163</v>
      </c>
      <c r="C420" s="70" t="s">
        <v>48</v>
      </c>
      <c r="D420" s="79">
        <v>1170443.07</v>
      </c>
      <c r="E420" s="70" t="s">
        <v>47</v>
      </c>
      <c r="F420" s="79">
        <v>1069015.51</v>
      </c>
      <c r="G420" s="70" t="s">
        <v>47</v>
      </c>
    </row>
    <row r="421" spans="1:7" ht="15" customHeight="1">
      <c r="A421" s="70">
        <v>206</v>
      </c>
      <c r="B421" s="70" t="s">
        <v>163</v>
      </c>
      <c r="C421" s="70" t="s">
        <v>51</v>
      </c>
      <c r="D421" s="79">
        <v>29740909.21</v>
      </c>
      <c r="E421" s="70" t="s">
        <v>47</v>
      </c>
      <c r="F421" s="79">
        <v>28052096.02</v>
      </c>
      <c r="G421" s="70" t="s">
        <v>47</v>
      </c>
    </row>
    <row r="422" spans="1:7" ht="15" customHeight="1">
      <c r="A422" s="70">
        <v>206</v>
      </c>
      <c r="B422" s="70" t="s">
        <v>163</v>
      </c>
      <c r="C422" s="70" t="s">
        <v>52</v>
      </c>
      <c r="D422" s="79">
        <v>60226964.87</v>
      </c>
      <c r="E422" s="70"/>
      <c r="F422" s="79">
        <v>57279116.54</v>
      </c>
      <c r="G422" s="70"/>
    </row>
    <row r="423" spans="1:7" ht="15" customHeight="1">
      <c r="A423" s="70">
        <v>206</v>
      </c>
      <c r="B423" s="70" t="s">
        <v>163</v>
      </c>
      <c r="C423" s="70" t="s">
        <v>53</v>
      </c>
      <c r="D423" s="79">
        <v>611082.14</v>
      </c>
      <c r="E423" s="70" t="s">
        <v>147</v>
      </c>
      <c r="F423" s="79">
        <v>577048.05</v>
      </c>
      <c r="G423" s="70" t="s">
        <v>147</v>
      </c>
    </row>
    <row r="424" spans="1:7" ht="15" customHeight="1">
      <c r="A424" s="70">
        <v>206</v>
      </c>
      <c r="B424" s="70" t="s">
        <v>163</v>
      </c>
      <c r="C424" s="70" t="s">
        <v>55</v>
      </c>
      <c r="D424" s="79">
        <v>1043910.95</v>
      </c>
      <c r="E424" s="70" t="s">
        <v>110</v>
      </c>
      <c r="F424" s="79">
        <v>939516.63</v>
      </c>
      <c r="G424" s="70" t="s">
        <v>110</v>
      </c>
    </row>
    <row r="425" spans="1:7" ht="15" customHeight="1">
      <c r="A425" s="70">
        <v>206</v>
      </c>
      <c r="B425" s="70" t="s">
        <v>163</v>
      </c>
      <c r="C425" s="70" t="s">
        <v>56</v>
      </c>
      <c r="D425" s="79">
        <v>125185974.42</v>
      </c>
      <c r="E425" s="70"/>
      <c r="F425" s="79">
        <v>124161778.66</v>
      </c>
      <c r="G425" s="70"/>
    </row>
    <row r="426" spans="1:7" ht="15" customHeight="1">
      <c r="A426" s="70">
        <v>206</v>
      </c>
      <c r="B426" s="70" t="s">
        <v>163</v>
      </c>
      <c r="C426" s="70" t="s">
        <v>57</v>
      </c>
      <c r="D426" s="79">
        <v>24815731.58</v>
      </c>
      <c r="E426" s="70" t="s">
        <v>47</v>
      </c>
      <c r="F426" s="79">
        <v>24815731.58</v>
      </c>
      <c r="G426" s="70" t="s">
        <v>47</v>
      </c>
    </row>
    <row r="427" spans="1:7" ht="15" customHeight="1">
      <c r="A427" s="70">
        <v>206</v>
      </c>
      <c r="B427" s="70" t="s">
        <v>163</v>
      </c>
      <c r="C427" s="70" t="s">
        <v>58</v>
      </c>
      <c r="D427" s="79">
        <v>29903711.56</v>
      </c>
      <c r="E427" s="70" t="s">
        <v>47</v>
      </c>
      <c r="F427" s="79">
        <v>29903711.56</v>
      </c>
      <c r="G427" s="70" t="s">
        <v>47</v>
      </c>
    </row>
    <row r="428" spans="1:7" ht="15" customHeight="1">
      <c r="A428" s="70">
        <v>206</v>
      </c>
      <c r="B428" s="70" t="s">
        <v>163</v>
      </c>
      <c r="C428" s="70" t="s">
        <v>59</v>
      </c>
      <c r="D428" s="79">
        <v>56368831.71</v>
      </c>
      <c r="E428" s="70" t="s">
        <v>47</v>
      </c>
      <c r="F428" s="79">
        <v>56368831.71</v>
      </c>
      <c r="G428" s="70" t="s">
        <v>47</v>
      </c>
    </row>
    <row r="429" spans="1:7" ht="15" customHeight="1">
      <c r="A429" s="70">
        <v>206</v>
      </c>
      <c r="B429" s="70" t="s">
        <v>163</v>
      </c>
      <c r="C429" s="70" t="s">
        <v>60</v>
      </c>
      <c r="D429" s="79">
        <v>14097699.57</v>
      </c>
      <c r="E429" s="70" t="s">
        <v>47</v>
      </c>
      <c r="F429" s="79">
        <v>13073503.81</v>
      </c>
      <c r="G429" s="70" t="s">
        <v>47</v>
      </c>
    </row>
    <row r="430" spans="1:7" ht="15" customHeight="1">
      <c r="A430" s="70">
        <v>206</v>
      </c>
      <c r="B430" s="70" t="s">
        <v>163</v>
      </c>
      <c r="C430" s="70" t="s">
        <v>61</v>
      </c>
      <c r="D430" s="79">
        <v>17331010.85</v>
      </c>
      <c r="E430" s="70" t="s">
        <v>110</v>
      </c>
      <c r="F430" s="79">
        <v>15857673.7</v>
      </c>
      <c r="G430" s="70" t="s">
        <v>110</v>
      </c>
    </row>
    <row r="431" spans="1:7" ht="15" customHeight="1">
      <c r="A431" s="70">
        <v>206</v>
      </c>
      <c r="B431" s="70" t="s">
        <v>163</v>
      </c>
      <c r="C431" s="70" t="s">
        <v>62</v>
      </c>
      <c r="D431" s="79">
        <v>4392100.47</v>
      </c>
      <c r="E431" s="70" t="s">
        <v>147</v>
      </c>
      <c r="F431" s="79">
        <v>3952890.42</v>
      </c>
      <c r="G431" s="70" t="s">
        <v>147</v>
      </c>
    </row>
    <row r="432" spans="1:7" ht="15" customHeight="1">
      <c r="A432" s="70">
        <v>206</v>
      </c>
      <c r="B432" s="70" t="s">
        <v>163</v>
      </c>
      <c r="C432" s="70" t="s">
        <v>63</v>
      </c>
      <c r="D432" s="79">
        <v>9402513.81</v>
      </c>
      <c r="E432" s="70" t="s">
        <v>47</v>
      </c>
      <c r="F432" s="79">
        <v>8462262.43</v>
      </c>
      <c r="G432" s="70" t="s">
        <v>47</v>
      </c>
    </row>
    <row r="433" spans="1:7" ht="15" customHeight="1">
      <c r="A433" s="70">
        <v>206</v>
      </c>
      <c r="B433" s="70" t="s">
        <v>163</v>
      </c>
      <c r="C433" s="70" t="s">
        <v>65</v>
      </c>
      <c r="D433" s="79">
        <v>921235.19</v>
      </c>
      <c r="E433" s="70" t="s">
        <v>147</v>
      </c>
      <c r="F433" s="79">
        <v>829111.67</v>
      </c>
      <c r="G433" s="70" t="s">
        <v>147</v>
      </c>
    </row>
    <row r="434" spans="1:7" ht="15" customHeight="1">
      <c r="A434" s="70">
        <v>206</v>
      </c>
      <c r="B434" s="70" t="s">
        <v>163</v>
      </c>
      <c r="C434" s="70" t="s">
        <v>66</v>
      </c>
      <c r="D434" s="79">
        <v>2615161.38</v>
      </c>
      <c r="E434" s="70" t="s">
        <v>147</v>
      </c>
      <c r="F434" s="79">
        <v>2613409.17</v>
      </c>
      <c r="G434" s="70" t="s">
        <v>147</v>
      </c>
    </row>
    <row r="435" spans="1:7" ht="15" customHeight="1">
      <c r="A435" s="70">
        <v>206</v>
      </c>
      <c r="B435" s="70" t="s">
        <v>163</v>
      </c>
      <c r="C435" s="70" t="s">
        <v>67</v>
      </c>
      <c r="D435" s="79">
        <v>55012171.43</v>
      </c>
      <c r="E435" s="70"/>
      <c r="F435" s="79">
        <v>47874382.36</v>
      </c>
      <c r="G435" s="70" t="s">
        <v>47</v>
      </c>
    </row>
    <row r="436" spans="1:7" ht="15" customHeight="1">
      <c r="A436" s="70">
        <v>206</v>
      </c>
      <c r="B436" s="70" t="s">
        <v>163</v>
      </c>
      <c r="C436" s="70" t="s">
        <v>68</v>
      </c>
      <c r="D436" s="79">
        <v>91799.17</v>
      </c>
      <c r="E436" s="70" t="s">
        <v>110</v>
      </c>
      <c r="F436" s="79">
        <v>79373.57</v>
      </c>
      <c r="G436" s="70" t="s">
        <v>110</v>
      </c>
    </row>
    <row r="437" spans="1:7" ht="15" customHeight="1">
      <c r="A437" s="70">
        <v>206</v>
      </c>
      <c r="B437" s="70" t="s">
        <v>163</v>
      </c>
      <c r="C437" s="70" t="s">
        <v>69</v>
      </c>
      <c r="D437" s="79">
        <v>189426.65</v>
      </c>
      <c r="E437" s="70" t="s">
        <v>110</v>
      </c>
      <c r="F437" s="79">
        <v>169580.65</v>
      </c>
      <c r="G437" s="70" t="s">
        <v>110</v>
      </c>
    </row>
    <row r="438" spans="1:7" ht="15" customHeight="1">
      <c r="A438" s="70">
        <v>206</v>
      </c>
      <c r="B438" s="70" t="s">
        <v>163</v>
      </c>
      <c r="C438" s="70" t="s">
        <v>71</v>
      </c>
      <c r="D438" s="79">
        <v>28422548.63</v>
      </c>
      <c r="E438" s="70"/>
      <c r="F438" s="79">
        <v>23865454.75</v>
      </c>
      <c r="G438" s="70"/>
    </row>
    <row r="439" spans="1:7" ht="15" customHeight="1">
      <c r="A439" s="70">
        <v>206</v>
      </c>
      <c r="B439" s="70" t="s">
        <v>163</v>
      </c>
      <c r="C439" s="70" t="s">
        <v>72</v>
      </c>
      <c r="D439" s="79">
        <v>7303242.53</v>
      </c>
      <c r="E439" s="70" t="s">
        <v>47</v>
      </c>
      <c r="F439" s="79">
        <v>6433910.63</v>
      </c>
      <c r="G439" s="70" t="s">
        <v>47</v>
      </c>
    </row>
    <row r="440" spans="1:7" ht="15" customHeight="1">
      <c r="A440" s="70">
        <v>206</v>
      </c>
      <c r="B440" s="70" t="s">
        <v>163</v>
      </c>
      <c r="C440" s="70" t="s">
        <v>73</v>
      </c>
      <c r="D440" s="79">
        <v>6528706.59</v>
      </c>
      <c r="E440" s="70" t="s">
        <v>47</v>
      </c>
      <c r="F440" s="79">
        <v>6034953.53</v>
      </c>
      <c r="G440" s="70" t="s">
        <v>47</v>
      </c>
    </row>
    <row r="441" spans="1:7" ht="15" customHeight="1">
      <c r="A441" s="70">
        <v>206</v>
      </c>
      <c r="B441" s="70" t="s">
        <v>163</v>
      </c>
      <c r="C441" s="70" t="s">
        <v>74</v>
      </c>
      <c r="D441" s="79">
        <v>6260493.04</v>
      </c>
      <c r="E441" s="70" t="s">
        <v>47</v>
      </c>
      <c r="F441" s="79">
        <v>5354798.47</v>
      </c>
      <c r="G441" s="70" t="s">
        <v>47</v>
      </c>
    </row>
    <row r="442" spans="1:7" ht="15" customHeight="1">
      <c r="A442" s="70">
        <v>206</v>
      </c>
      <c r="B442" s="70" t="s">
        <v>163</v>
      </c>
      <c r="C442" s="70" t="s">
        <v>75</v>
      </c>
      <c r="D442" s="79">
        <v>561328.28</v>
      </c>
      <c r="E442" s="70" t="s">
        <v>47</v>
      </c>
      <c r="F442" s="79">
        <v>471928.62</v>
      </c>
      <c r="G442" s="70" t="s">
        <v>47</v>
      </c>
    </row>
    <row r="443" spans="1:7" ht="15" customHeight="1">
      <c r="A443" s="70">
        <v>206</v>
      </c>
      <c r="B443" s="70" t="s">
        <v>163</v>
      </c>
      <c r="C443" s="70" t="s">
        <v>76</v>
      </c>
      <c r="D443" s="79">
        <v>6368.57</v>
      </c>
      <c r="E443" s="70" t="s">
        <v>147</v>
      </c>
      <c r="F443" s="79">
        <v>4929.22</v>
      </c>
      <c r="G443" s="70" t="s">
        <v>147</v>
      </c>
    </row>
    <row r="444" spans="1:7" ht="15" customHeight="1">
      <c r="A444" s="70">
        <v>206</v>
      </c>
      <c r="B444" s="70" t="s">
        <v>163</v>
      </c>
      <c r="C444" s="70" t="s">
        <v>77</v>
      </c>
      <c r="D444" s="79">
        <v>265665.49</v>
      </c>
      <c r="E444" s="70" t="s">
        <v>110</v>
      </c>
      <c r="F444" s="79">
        <v>233040.69</v>
      </c>
      <c r="G444" s="70" t="s">
        <v>110</v>
      </c>
    </row>
    <row r="445" spans="1:7" ht="15" customHeight="1">
      <c r="A445" s="70">
        <v>206</v>
      </c>
      <c r="B445" s="70" t="s">
        <v>163</v>
      </c>
      <c r="C445" s="70" t="s">
        <v>78</v>
      </c>
      <c r="D445" s="79">
        <v>690037.34</v>
      </c>
      <c r="E445" s="70" t="s">
        <v>47</v>
      </c>
      <c r="F445" s="79">
        <v>610819.89</v>
      </c>
      <c r="G445" s="70" t="s">
        <v>47</v>
      </c>
    </row>
    <row r="446" spans="1:7" ht="15" customHeight="1">
      <c r="A446" s="70">
        <v>206</v>
      </c>
      <c r="B446" s="70" t="s">
        <v>163</v>
      </c>
      <c r="C446" s="70" t="s">
        <v>82</v>
      </c>
      <c r="D446" s="79">
        <v>4542293.59</v>
      </c>
      <c r="E446" s="70" t="s">
        <v>147</v>
      </c>
      <c r="F446" s="79">
        <v>4475254.92</v>
      </c>
      <c r="G446" s="70" t="s">
        <v>147</v>
      </c>
    </row>
    <row r="447" spans="1:7" ht="15" customHeight="1">
      <c r="A447" s="70">
        <v>206</v>
      </c>
      <c r="B447" s="70" t="s">
        <v>163</v>
      </c>
      <c r="C447" s="70" t="s">
        <v>85</v>
      </c>
      <c r="D447" s="79">
        <v>150261.56</v>
      </c>
      <c r="E447" s="70" t="s">
        <v>110</v>
      </c>
      <c r="F447" s="79">
        <v>140337.42</v>
      </c>
      <c r="G447" s="70" t="s">
        <v>110</v>
      </c>
    </row>
    <row r="448" spans="1:7" ht="15" customHeight="1">
      <c r="A448" s="70">
        <v>206</v>
      </c>
      <c r="B448" s="70" t="s">
        <v>163</v>
      </c>
      <c r="C448" s="70" t="s">
        <v>86</v>
      </c>
      <c r="D448" s="79">
        <v>10315519.73</v>
      </c>
      <c r="E448" s="70" t="s">
        <v>110</v>
      </c>
      <c r="F448" s="79">
        <v>10096625.4</v>
      </c>
      <c r="G448" s="70" t="s">
        <v>110</v>
      </c>
    </row>
    <row r="449" spans="1:7" ht="15" customHeight="1">
      <c r="A449" s="70">
        <v>206</v>
      </c>
      <c r="B449" s="70" t="s">
        <v>163</v>
      </c>
      <c r="C449" s="70" t="s">
        <v>87</v>
      </c>
      <c r="D449" s="79">
        <v>4480736.06</v>
      </c>
      <c r="E449" s="70" t="s">
        <v>110</v>
      </c>
      <c r="F449" s="79">
        <v>4480736.06</v>
      </c>
      <c r="G449" s="70" t="s">
        <v>110</v>
      </c>
    </row>
    <row r="450" spans="1:7" ht="15" customHeight="1">
      <c r="A450" s="70">
        <v>206</v>
      </c>
      <c r="B450" s="70" t="s">
        <v>163</v>
      </c>
      <c r="C450" s="70" t="s">
        <v>88</v>
      </c>
      <c r="D450" s="79">
        <v>5834783.67</v>
      </c>
      <c r="E450" s="70" t="s">
        <v>110</v>
      </c>
      <c r="F450" s="79">
        <v>5615889.34</v>
      </c>
      <c r="G450" s="70" t="s">
        <v>110</v>
      </c>
    </row>
    <row r="451" spans="1:7" ht="15" customHeight="1">
      <c r="A451" s="70">
        <v>206</v>
      </c>
      <c r="B451" s="70" t="s">
        <v>163</v>
      </c>
      <c r="C451" s="70" t="s">
        <v>89</v>
      </c>
      <c r="D451" s="79">
        <v>89147010.96</v>
      </c>
      <c r="E451" s="70"/>
      <c r="F451" s="79">
        <v>77954239.2</v>
      </c>
      <c r="G451" s="70"/>
    </row>
    <row r="452" spans="1:7" ht="15" customHeight="1">
      <c r="A452" s="70">
        <v>206</v>
      </c>
      <c r="B452" s="70" t="s">
        <v>163</v>
      </c>
      <c r="C452" s="70" t="s">
        <v>91</v>
      </c>
      <c r="D452" s="79">
        <v>283434.34</v>
      </c>
      <c r="E452" s="70"/>
      <c r="F452" s="79">
        <v>251095.64</v>
      </c>
      <c r="G452" s="70"/>
    </row>
    <row r="453" spans="1:7" ht="15" customHeight="1">
      <c r="A453" s="70">
        <v>206</v>
      </c>
      <c r="B453" s="70" t="s">
        <v>163</v>
      </c>
      <c r="C453" s="70" t="s">
        <v>92</v>
      </c>
      <c r="D453" s="79">
        <v>210055.48</v>
      </c>
      <c r="E453" s="70" t="s">
        <v>147</v>
      </c>
      <c r="F453" s="79">
        <v>180983.7</v>
      </c>
      <c r="G453" s="70" t="s">
        <v>147</v>
      </c>
    </row>
    <row r="454" spans="1:7" ht="15" customHeight="1">
      <c r="A454" s="70">
        <v>206</v>
      </c>
      <c r="B454" s="70" t="s">
        <v>163</v>
      </c>
      <c r="C454" s="70" t="s">
        <v>93</v>
      </c>
      <c r="D454" s="79">
        <v>2411.25</v>
      </c>
      <c r="E454" s="70" t="s">
        <v>147</v>
      </c>
      <c r="F454" s="79">
        <v>2043.97</v>
      </c>
      <c r="G454" s="70" t="s">
        <v>147</v>
      </c>
    </row>
    <row r="455" spans="1:7" ht="15" customHeight="1">
      <c r="A455" s="70">
        <v>206</v>
      </c>
      <c r="B455" s="70" t="s">
        <v>163</v>
      </c>
      <c r="C455" s="70" t="s">
        <v>96</v>
      </c>
      <c r="D455" s="79">
        <v>129924.72</v>
      </c>
      <c r="E455" s="70" t="s">
        <v>147</v>
      </c>
      <c r="F455" s="79">
        <v>97730.57</v>
      </c>
      <c r="G455" s="70" t="s">
        <v>147</v>
      </c>
    </row>
    <row r="456" spans="1:7" ht="15" customHeight="1">
      <c r="A456" s="70">
        <v>206</v>
      </c>
      <c r="B456" s="70" t="s">
        <v>163</v>
      </c>
      <c r="C456" s="70" t="s">
        <v>97</v>
      </c>
      <c r="D456" s="79">
        <v>280071.34</v>
      </c>
      <c r="E456" s="70" t="s">
        <v>47</v>
      </c>
      <c r="F456" s="79">
        <v>215151.13</v>
      </c>
      <c r="G456" s="70" t="s">
        <v>47</v>
      </c>
    </row>
    <row r="457" spans="1:7" ht="15" customHeight="1">
      <c r="A457" s="70">
        <v>206</v>
      </c>
      <c r="B457" s="70" t="s">
        <v>163</v>
      </c>
      <c r="C457" s="70" t="s">
        <v>98</v>
      </c>
      <c r="D457" s="79">
        <v>462809.1</v>
      </c>
      <c r="E457" s="70" t="s">
        <v>147</v>
      </c>
      <c r="F457" s="79">
        <v>357949.1</v>
      </c>
      <c r="G457" s="70" t="s">
        <v>147</v>
      </c>
    </row>
    <row r="458" spans="1:7" ht="15" customHeight="1">
      <c r="A458" s="70">
        <v>206</v>
      </c>
      <c r="B458" s="70" t="s">
        <v>163</v>
      </c>
      <c r="C458" s="70" t="s">
        <v>101</v>
      </c>
      <c r="D458" s="79">
        <v>349714.39</v>
      </c>
      <c r="E458" s="70" t="s">
        <v>47</v>
      </c>
      <c r="F458" s="79">
        <v>290679.95</v>
      </c>
      <c r="G458" s="70" t="s">
        <v>47</v>
      </c>
    </row>
    <row r="459" spans="1:7" ht="15" customHeight="1">
      <c r="A459" s="70">
        <v>206</v>
      </c>
      <c r="B459" s="70" t="s">
        <v>163</v>
      </c>
      <c r="C459" s="70" t="s">
        <v>103</v>
      </c>
      <c r="D459" s="79">
        <v>17742.44</v>
      </c>
      <c r="E459" s="70" t="s">
        <v>147</v>
      </c>
      <c r="F459" s="79">
        <v>17738.19</v>
      </c>
      <c r="G459" s="70" t="s">
        <v>147</v>
      </c>
    </row>
    <row r="460" spans="1:7" ht="15" customHeight="1">
      <c r="A460" s="70">
        <v>206</v>
      </c>
      <c r="B460" s="70" t="s">
        <v>163</v>
      </c>
      <c r="C460" s="70" t="s">
        <v>104</v>
      </c>
      <c r="D460" s="79">
        <v>1223.9</v>
      </c>
      <c r="E460" s="70" t="s">
        <v>147</v>
      </c>
      <c r="F460" s="79">
        <v>1040.16</v>
      </c>
      <c r="G460" s="70" t="s">
        <v>147</v>
      </c>
    </row>
    <row r="461" spans="1:7" ht="15" customHeight="1">
      <c r="A461" s="70">
        <v>206</v>
      </c>
      <c r="B461" s="70" t="s">
        <v>163</v>
      </c>
      <c r="C461" s="70" t="s">
        <v>105</v>
      </c>
      <c r="D461" s="79">
        <v>1718.5</v>
      </c>
      <c r="E461" s="70" t="s">
        <v>147</v>
      </c>
      <c r="F461" s="79">
        <v>1445.65</v>
      </c>
      <c r="G461" s="70" t="s">
        <v>147</v>
      </c>
    </row>
    <row r="462" spans="1:7" ht="15" customHeight="1">
      <c r="A462" s="70">
        <v>206</v>
      </c>
      <c r="B462" s="70" t="s">
        <v>163</v>
      </c>
      <c r="C462" s="70" t="s">
        <v>106</v>
      </c>
      <c r="D462" s="79" t="s">
        <v>138</v>
      </c>
      <c r="E462" s="70"/>
      <c r="F462" s="79" t="s">
        <v>138</v>
      </c>
      <c r="G462" s="70"/>
    </row>
    <row r="463" spans="1:7" ht="15" customHeight="1">
      <c r="A463" s="70">
        <v>206</v>
      </c>
      <c r="B463" s="70" t="s">
        <v>163</v>
      </c>
      <c r="C463" s="70" t="s">
        <v>108</v>
      </c>
      <c r="D463" s="79">
        <v>309666.98</v>
      </c>
      <c r="E463" s="70" t="s">
        <v>147</v>
      </c>
      <c r="F463" s="79">
        <v>270409.26</v>
      </c>
      <c r="G463" s="70" t="s">
        <v>147</v>
      </c>
    </row>
    <row r="464" spans="1:7" ht="15" customHeight="1">
      <c r="A464" s="70">
        <v>206</v>
      </c>
      <c r="B464" s="70" t="s">
        <v>163</v>
      </c>
      <c r="C464" s="70" t="s">
        <v>109</v>
      </c>
      <c r="D464" s="79">
        <v>3869.8</v>
      </c>
      <c r="E464" s="70" t="s">
        <v>147</v>
      </c>
      <c r="F464" s="79">
        <v>3398.76</v>
      </c>
      <c r="G464" s="70" t="s">
        <v>147</v>
      </c>
    </row>
    <row r="465" spans="1:7" ht="15" customHeight="1">
      <c r="A465" s="70">
        <v>206</v>
      </c>
      <c r="B465" s="70" t="s">
        <v>163</v>
      </c>
      <c r="C465" s="70" t="s">
        <v>111</v>
      </c>
      <c r="D465" s="79">
        <v>1589.25</v>
      </c>
      <c r="E465" s="70" t="s">
        <v>147</v>
      </c>
      <c r="F465" s="79">
        <v>1190.26</v>
      </c>
      <c r="G465" s="70" t="s">
        <v>147</v>
      </c>
    </row>
    <row r="466" spans="1:7" ht="15" customHeight="1">
      <c r="A466" s="70">
        <v>206</v>
      </c>
      <c r="B466" s="70" t="s">
        <v>163</v>
      </c>
      <c r="C466" s="70" t="s">
        <v>113</v>
      </c>
      <c r="D466" s="79">
        <v>14.1</v>
      </c>
      <c r="E466" s="70" t="s">
        <v>147</v>
      </c>
      <c r="F466" s="79">
        <v>12.22</v>
      </c>
      <c r="G466" s="70" t="s">
        <v>147</v>
      </c>
    </row>
    <row r="467" spans="1:7" ht="15" customHeight="1">
      <c r="A467" s="70">
        <v>206</v>
      </c>
      <c r="B467" s="70" t="s">
        <v>163</v>
      </c>
      <c r="C467" s="70" t="s">
        <v>114</v>
      </c>
      <c r="D467" s="79">
        <v>29351073.59</v>
      </c>
      <c r="E467" s="70" t="s">
        <v>47</v>
      </c>
      <c r="F467" s="79">
        <v>26154559.19</v>
      </c>
      <c r="G467" s="70" t="s">
        <v>47</v>
      </c>
    </row>
    <row r="468" spans="1:7" ht="15" customHeight="1">
      <c r="A468" s="70">
        <v>206</v>
      </c>
      <c r="B468" s="70" t="s">
        <v>163</v>
      </c>
      <c r="C468" s="70" t="s">
        <v>115</v>
      </c>
      <c r="D468" s="79">
        <v>459847.83</v>
      </c>
      <c r="E468" s="70" t="s">
        <v>47</v>
      </c>
      <c r="F468" s="79">
        <v>446833.06</v>
      </c>
      <c r="G468" s="70" t="s">
        <v>47</v>
      </c>
    </row>
    <row r="469" spans="1:7" ht="15" customHeight="1">
      <c r="A469" s="70">
        <v>206</v>
      </c>
      <c r="B469" s="70" t="s">
        <v>163</v>
      </c>
      <c r="C469" s="70" t="s">
        <v>120</v>
      </c>
      <c r="D469" s="79">
        <v>7920.32</v>
      </c>
      <c r="E469" s="70" t="s">
        <v>147</v>
      </c>
      <c r="F469" s="79">
        <v>6452.59</v>
      </c>
      <c r="G469" s="70" t="s">
        <v>147</v>
      </c>
    </row>
    <row r="470" spans="1:7" ht="15" customHeight="1">
      <c r="A470" s="70">
        <v>206</v>
      </c>
      <c r="B470" s="70" t="s">
        <v>163</v>
      </c>
      <c r="C470" s="70" t="s">
        <v>122</v>
      </c>
      <c r="D470" s="79">
        <v>2107.8</v>
      </c>
      <c r="E470" s="70" t="s">
        <v>147</v>
      </c>
      <c r="F470" s="79">
        <v>1311.48</v>
      </c>
      <c r="G470" s="70" t="s">
        <v>147</v>
      </c>
    </row>
    <row r="471" spans="1:7" ht="15" customHeight="1">
      <c r="A471" s="70">
        <v>206</v>
      </c>
      <c r="B471" s="70" t="s">
        <v>163</v>
      </c>
      <c r="C471" s="70" t="s">
        <v>124</v>
      </c>
      <c r="D471" s="79">
        <v>13581871.68</v>
      </c>
      <c r="E471" s="70"/>
      <c r="F471" s="79">
        <v>13581871.68</v>
      </c>
      <c r="G471" s="70"/>
    </row>
    <row r="472" spans="1:7" ht="15" customHeight="1">
      <c r="A472" s="70">
        <v>206</v>
      </c>
      <c r="B472" s="70" t="s">
        <v>163</v>
      </c>
      <c r="C472" s="70" t="s">
        <v>207</v>
      </c>
      <c r="D472" s="79">
        <v>28836895.82</v>
      </c>
      <c r="E472" s="70"/>
      <c r="F472" s="79">
        <v>23424128.75</v>
      </c>
      <c r="G472" s="70"/>
    </row>
    <row r="473" spans="1:7" ht="15" customHeight="1">
      <c r="A473" s="70">
        <v>206</v>
      </c>
      <c r="B473" s="70" t="s">
        <v>163</v>
      </c>
      <c r="C473" s="70" t="s">
        <v>125</v>
      </c>
      <c r="D473" s="79">
        <v>3191623.75</v>
      </c>
      <c r="E473" s="70" t="s">
        <v>47</v>
      </c>
      <c r="F473" s="79">
        <v>2735942.58</v>
      </c>
      <c r="G473" s="70" t="s">
        <v>47</v>
      </c>
    </row>
    <row r="474" spans="1:7" ht="15" customHeight="1">
      <c r="A474" s="70">
        <v>206</v>
      </c>
      <c r="B474" s="70" t="s">
        <v>163</v>
      </c>
      <c r="C474" s="70" t="s">
        <v>126</v>
      </c>
      <c r="D474" s="79">
        <v>11659850.97</v>
      </c>
      <c r="E474" s="70" t="s">
        <v>110</v>
      </c>
      <c r="F474" s="79">
        <v>9910868.96</v>
      </c>
      <c r="G474" s="70" t="s">
        <v>110</v>
      </c>
    </row>
    <row r="475" spans="1:7" ht="15" customHeight="1">
      <c r="A475" s="70">
        <v>206</v>
      </c>
      <c r="B475" s="70" t="s">
        <v>163</v>
      </c>
      <c r="C475" s="70" t="s">
        <v>127</v>
      </c>
      <c r="D475" s="79">
        <v>507590177.2</v>
      </c>
      <c r="E475" s="70"/>
      <c r="F475" s="79">
        <v>465691285.18</v>
      </c>
      <c r="G475" s="70"/>
    </row>
    <row r="476" spans="1:7" ht="15" customHeight="1">
      <c r="A476" s="70">
        <v>206</v>
      </c>
      <c r="B476" s="70" t="s">
        <v>163</v>
      </c>
      <c r="C476" s="70" t="s">
        <v>128</v>
      </c>
      <c r="D476" s="79">
        <v>143794903.02</v>
      </c>
      <c r="E476" s="70"/>
      <c r="F476" s="79">
        <v>128883890.32</v>
      </c>
      <c r="G476" s="70"/>
    </row>
    <row r="477" spans="1:7" ht="15" customHeight="1">
      <c r="A477" s="70">
        <v>206</v>
      </c>
      <c r="B477" s="70" t="s">
        <v>163</v>
      </c>
      <c r="C477" s="70" t="s">
        <v>129</v>
      </c>
      <c r="D477" s="79">
        <v>174118884.14</v>
      </c>
      <c r="E477" s="70"/>
      <c r="F477" s="79">
        <v>154419669.4</v>
      </c>
      <c r="G477" s="70"/>
    </row>
    <row r="478" spans="1:7" ht="15" customHeight="1">
      <c r="A478" s="70">
        <v>206</v>
      </c>
      <c r="B478" s="70" t="s">
        <v>163</v>
      </c>
      <c r="C478" s="70" t="s">
        <v>130</v>
      </c>
      <c r="D478" s="79">
        <v>130392546.01</v>
      </c>
      <c r="E478" s="70"/>
      <c r="F478" s="79">
        <v>125278709.36</v>
      </c>
      <c r="G478" s="70"/>
    </row>
    <row r="479" spans="1:7" ht="15" customHeight="1">
      <c r="A479" s="70">
        <v>206</v>
      </c>
      <c r="B479" s="70" t="s">
        <v>163</v>
      </c>
      <c r="C479" s="70" t="s">
        <v>131</v>
      </c>
      <c r="D479" s="79">
        <v>46625762.66</v>
      </c>
      <c r="E479" s="70"/>
      <c r="F479" s="79">
        <v>45956602.08</v>
      </c>
      <c r="G479" s="70"/>
    </row>
    <row r="480" spans="1:7" ht="15" customHeight="1">
      <c r="A480" s="70">
        <v>206</v>
      </c>
      <c r="B480" s="70" t="s">
        <v>163</v>
      </c>
      <c r="C480" s="70" t="s">
        <v>132</v>
      </c>
      <c r="D480" s="79">
        <v>12658081.37</v>
      </c>
      <c r="E480" s="70" t="s">
        <v>147</v>
      </c>
      <c r="F480" s="79">
        <v>11152414.03</v>
      </c>
      <c r="G480" s="70" t="s">
        <v>147</v>
      </c>
    </row>
    <row r="481" spans="1:7" ht="15" customHeight="1">
      <c r="A481" s="70">
        <v>206</v>
      </c>
      <c r="B481" s="70" t="s">
        <v>163</v>
      </c>
      <c r="C481" s="70" t="s">
        <v>133</v>
      </c>
      <c r="D481" s="79">
        <v>472335280.47</v>
      </c>
      <c r="E481" s="70" t="s">
        <v>47</v>
      </c>
      <c r="F481" s="79">
        <v>465456115.53</v>
      </c>
      <c r="G481" s="70" t="s">
        <v>47</v>
      </c>
    </row>
    <row r="482" spans="1:7" ht="15" customHeight="1">
      <c r="A482" s="70">
        <v>206</v>
      </c>
      <c r="B482" s="70" t="s">
        <v>163</v>
      </c>
      <c r="C482" s="70" t="s">
        <v>134</v>
      </c>
      <c r="D482" s="79">
        <v>106253062.78</v>
      </c>
      <c r="E482" s="70"/>
      <c r="F482" s="79">
        <v>101945225.24</v>
      </c>
      <c r="G482" s="70"/>
    </row>
    <row r="483" spans="1:7" ht="15" customHeight="1">
      <c r="A483" s="70">
        <v>206</v>
      </c>
      <c r="B483" s="70" t="s">
        <v>163</v>
      </c>
      <c r="C483" s="70" t="s">
        <v>135</v>
      </c>
      <c r="D483" s="79">
        <v>345222574.32</v>
      </c>
      <c r="E483" s="70" t="s">
        <v>47</v>
      </c>
      <c r="F483" s="79">
        <v>345222574.32</v>
      </c>
      <c r="G483" s="70" t="s">
        <v>47</v>
      </c>
    </row>
    <row r="484" spans="1:7" ht="15" customHeight="1">
      <c r="A484" s="70">
        <v>206</v>
      </c>
      <c r="B484" s="70" t="s">
        <v>163</v>
      </c>
      <c r="C484" s="70" t="s">
        <v>136</v>
      </c>
      <c r="D484" s="79">
        <v>20859643.37</v>
      </c>
      <c r="E484" s="70"/>
      <c r="F484" s="79">
        <v>18288315.97</v>
      </c>
      <c r="G484" s="70"/>
    </row>
    <row r="485" spans="1:7" ht="15" customHeight="1">
      <c r="A485" s="70">
        <v>207</v>
      </c>
      <c r="B485" s="70" t="s">
        <v>164</v>
      </c>
      <c r="C485" s="70" t="s">
        <v>199</v>
      </c>
      <c r="D485" s="79">
        <v>380968889.03</v>
      </c>
      <c r="E485" s="70"/>
      <c r="F485" s="79">
        <v>358463594.49</v>
      </c>
      <c r="G485" s="70"/>
    </row>
    <row r="486" spans="1:7" ht="15" customHeight="1">
      <c r="A486" s="70">
        <v>207</v>
      </c>
      <c r="B486" s="70" t="s">
        <v>164</v>
      </c>
      <c r="C486" s="70" t="s">
        <v>38</v>
      </c>
      <c r="D486" s="79">
        <v>93894871.46</v>
      </c>
      <c r="E486" s="70" t="s">
        <v>47</v>
      </c>
      <c r="F486" s="79">
        <v>88994197.84</v>
      </c>
      <c r="G486" s="70" t="s">
        <v>47</v>
      </c>
    </row>
    <row r="487" spans="1:7" ht="15" customHeight="1">
      <c r="A487" s="70">
        <v>207</v>
      </c>
      <c r="B487" s="70" t="s">
        <v>164</v>
      </c>
      <c r="C487" s="70" t="s">
        <v>39</v>
      </c>
      <c r="D487" s="79">
        <v>41942737.92</v>
      </c>
      <c r="E487" s="70" t="s">
        <v>110</v>
      </c>
      <c r="F487" s="79">
        <v>38995930.58</v>
      </c>
      <c r="G487" s="70" t="s">
        <v>110</v>
      </c>
    </row>
    <row r="488" spans="1:7" ht="15" customHeight="1">
      <c r="A488" s="70">
        <v>207</v>
      </c>
      <c r="B488" s="70" t="s">
        <v>164</v>
      </c>
      <c r="C488" s="70" t="s">
        <v>40</v>
      </c>
      <c r="D488" s="79">
        <v>23075792.35</v>
      </c>
      <c r="E488" s="70" t="s">
        <v>147</v>
      </c>
      <c r="F488" s="79">
        <v>21249709.87</v>
      </c>
      <c r="G488" s="70" t="s">
        <v>147</v>
      </c>
    </row>
    <row r="489" spans="1:7" ht="15" customHeight="1">
      <c r="A489" s="70">
        <v>207</v>
      </c>
      <c r="B489" s="70" t="s">
        <v>164</v>
      </c>
      <c r="C489" s="70" t="s">
        <v>41</v>
      </c>
      <c r="D489" s="79">
        <v>1880660.18</v>
      </c>
      <c r="E489" s="70" t="s">
        <v>110</v>
      </c>
      <c r="F489" s="79">
        <v>1674604.31</v>
      </c>
      <c r="G489" s="70" t="s">
        <v>110</v>
      </c>
    </row>
    <row r="490" spans="1:7" ht="15" customHeight="1">
      <c r="A490" s="70">
        <v>207</v>
      </c>
      <c r="B490" s="70" t="s">
        <v>164</v>
      </c>
      <c r="C490" s="70" t="s">
        <v>42</v>
      </c>
      <c r="D490" s="79">
        <v>140871.59</v>
      </c>
      <c r="E490" s="70"/>
      <c r="F490" s="79">
        <v>126698.09</v>
      </c>
      <c r="G490" s="70"/>
    </row>
    <row r="491" spans="1:7" ht="15" customHeight="1">
      <c r="A491" s="70">
        <v>207</v>
      </c>
      <c r="B491" s="70" t="s">
        <v>164</v>
      </c>
      <c r="C491" s="70" t="s">
        <v>46</v>
      </c>
      <c r="D491" s="79">
        <v>584052.81</v>
      </c>
      <c r="E491" s="70" t="s">
        <v>147</v>
      </c>
      <c r="F491" s="79">
        <v>533156.12</v>
      </c>
      <c r="G491" s="70" t="s">
        <v>147</v>
      </c>
    </row>
    <row r="492" spans="1:7" ht="15" customHeight="1">
      <c r="A492" s="70">
        <v>207</v>
      </c>
      <c r="B492" s="70" t="s">
        <v>164</v>
      </c>
      <c r="C492" s="70" t="s">
        <v>48</v>
      </c>
      <c r="D492" s="79">
        <v>759926.69</v>
      </c>
      <c r="E492" s="70" t="s">
        <v>147</v>
      </c>
      <c r="F492" s="79">
        <v>694073.41</v>
      </c>
      <c r="G492" s="70" t="s">
        <v>147</v>
      </c>
    </row>
    <row r="493" spans="1:7" ht="15" customHeight="1">
      <c r="A493" s="70">
        <v>207</v>
      </c>
      <c r="B493" s="70" t="s">
        <v>164</v>
      </c>
      <c r="C493" s="70" t="s">
        <v>51</v>
      </c>
      <c r="D493" s="79">
        <v>3191625.8</v>
      </c>
      <c r="E493" s="70" t="s">
        <v>147</v>
      </c>
      <c r="F493" s="79">
        <v>3010391.94</v>
      </c>
      <c r="G493" s="70" t="s">
        <v>147</v>
      </c>
    </row>
    <row r="494" spans="1:7" ht="15" customHeight="1">
      <c r="A494" s="70">
        <v>207</v>
      </c>
      <c r="B494" s="70" t="s">
        <v>164</v>
      </c>
      <c r="C494" s="70" t="s">
        <v>52</v>
      </c>
      <c r="D494" s="79">
        <v>12309808.49</v>
      </c>
      <c r="E494" s="70" t="s">
        <v>110</v>
      </c>
      <c r="F494" s="79">
        <v>11707296.84</v>
      </c>
      <c r="G494" s="70" t="s">
        <v>110</v>
      </c>
    </row>
    <row r="495" spans="1:7" ht="15" customHeight="1">
      <c r="A495" s="70">
        <v>207</v>
      </c>
      <c r="B495" s="70" t="s">
        <v>164</v>
      </c>
      <c r="C495" s="70" t="s">
        <v>56</v>
      </c>
      <c r="D495" s="79">
        <v>21874556.67</v>
      </c>
      <c r="E495" s="70" t="s">
        <v>47</v>
      </c>
      <c r="F495" s="79">
        <v>21873326.7</v>
      </c>
      <c r="G495" s="70" t="s">
        <v>47</v>
      </c>
    </row>
    <row r="496" spans="1:7" ht="15" customHeight="1">
      <c r="A496" s="70">
        <v>207</v>
      </c>
      <c r="B496" s="70" t="s">
        <v>164</v>
      </c>
      <c r="C496" s="70" t="s">
        <v>57</v>
      </c>
      <c r="D496" s="79">
        <v>2519898</v>
      </c>
      <c r="E496" s="70" t="s">
        <v>110</v>
      </c>
      <c r="F496" s="79">
        <v>2519898</v>
      </c>
      <c r="G496" s="70" t="s">
        <v>110</v>
      </c>
    </row>
    <row r="497" spans="1:7" ht="15" customHeight="1">
      <c r="A497" s="70">
        <v>207</v>
      </c>
      <c r="B497" s="70" t="s">
        <v>164</v>
      </c>
      <c r="C497" s="70" t="s">
        <v>58</v>
      </c>
      <c r="D497" s="79">
        <v>15609087.01</v>
      </c>
      <c r="E497" s="70" t="s">
        <v>47</v>
      </c>
      <c r="F497" s="79">
        <v>15609087.01</v>
      </c>
      <c r="G497" s="70" t="s">
        <v>47</v>
      </c>
    </row>
    <row r="498" spans="1:7" ht="15" customHeight="1">
      <c r="A498" s="70">
        <v>207</v>
      </c>
      <c r="B498" s="70" t="s">
        <v>164</v>
      </c>
      <c r="C498" s="70" t="s">
        <v>59</v>
      </c>
      <c r="D498" s="79">
        <v>3728641.64</v>
      </c>
      <c r="E498" s="70" t="s">
        <v>110</v>
      </c>
      <c r="F498" s="79">
        <v>3728641.64</v>
      </c>
      <c r="G498" s="70" t="s">
        <v>110</v>
      </c>
    </row>
    <row r="499" spans="1:7" ht="15" customHeight="1">
      <c r="A499" s="70">
        <v>207</v>
      </c>
      <c r="B499" s="70" t="s">
        <v>164</v>
      </c>
      <c r="C499" s="70" t="s">
        <v>60</v>
      </c>
      <c r="D499" s="79">
        <v>16930.02</v>
      </c>
      <c r="E499" s="70" t="s">
        <v>110</v>
      </c>
      <c r="F499" s="79">
        <v>15700.06</v>
      </c>
      <c r="G499" s="70" t="s">
        <v>110</v>
      </c>
    </row>
    <row r="500" spans="1:7" ht="15" customHeight="1">
      <c r="A500" s="70">
        <v>207</v>
      </c>
      <c r="B500" s="70" t="s">
        <v>164</v>
      </c>
      <c r="C500" s="70" t="s">
        <v>61</v>
      </c>
      <c r="D500" s="79">
        <v>3328677.88</v>
      </c>
      <c r="E500" s="70" t="s">
        <v>47</v>
      </c>
      <c r="F500" s="79">
        <v>3064304.09</v>
      </c>
      <c r="G500" s="70" t="s">
        <v>47</v>
      </c>
    </row>
    <row r="501" spans="1:7" ht="15" customHeight="1">
      <c r="A501" s="70">
        <v>207</v>
      </c>
      <c r="B501" s="70" t="s">
        <v>164</v>
      </c>
      <c r="C501" s="70" t="s">
        <v>63</v>
      </c>
      <c r="D501" s="79">
        <v>1807036.75</v>
      </c>
      <c r="E501" s="70" t="s">
        <v>110</v>
      </c>
      <c r="F501" s="79">
        <v>1626333.07</v>
      </c>
      <c r="G501" s="70" t="s">
        <v>110</v>
      </c>
    </row>
    <row r="502" spans="1:7" ht="15" customHeight="1">
      <c r="A502" s="70">
        <v>207</v>
      </c>
      <c r="B502" s="70" t="s">
        <v>164</v>
      </c>
      <c r="C502" s="70" t="s">
        <v>64</v>
      </c>
      <c r="D502" s="79">
        <v>782401.05</v>
      </c>
      <c r="E502" s="70" t="s">
        <v>110</v>
      </c>
      <c r="F502" s="79">
        <v>704160.95</v>
      </c>
      <c r="G502" s="70" t="s">
        <v>110</v>
      </c>
    </row>
    <row r="503" spans="1:7" ht="15" customHeight="1">
      <c r="A503" s="70">
        <v>207</v>
      </c>
      <c r="B503" s="70" t="s">
        <v>164</v>
      </c>
      <c r="C503" s="70" t="s">
        <v>65</v>
      </c>
      <c r="D503" s="79">
        <v>49679.97</v>
      </c>
      <c r="E503" s="70" t="s">
        <v>110</v>
      </c>
      <c r="F503" s="79">
        <v>44711.97</v>
      </c>
      <c r="G503" s="70" t="s">
        <v>110</v>
      </c>
    </row>
    <row r="504" spans="1:7" ht="15" customHeight="1">
      <c r="A504" s="70">
        <v>207</v>
      </c>
      <c r="B504" s="70" t="s">
        <v>164</v>
      </c>
      <c r="C504" s="70" t="s">
        <v>66</v>
      </c>
      <c r="D504" s="79">
        <v>689560.11</v>
      </c>
      <c r="E504" s="70" t="s">
        <v>147</v>
      </c>
      <c r="F504" s="79">
        <v>689098.09</v>
      </c>
      <c r="G504" s="70" t="s">
        <v>147</v>
      </c>
    </row>
    <row r="505" spans="1:7" ht="15" customHeight="1">
      <c r="A505" s="70">
        <v>207</v>
      </c>
      <c r="B505" s="70" t="s">
        <v>164</v>
      </c>
      <c r="C505" s="70" t="s">
        <v>67</v>
      </c>
      <c r="D505" s="79">
        <v>18189731.26</v>
      </c>
      <c r="E505" s="70" t="s">
        <v>110</v>
      </c>
      <c r="F505" s="79">
        <v>17166120.61</v>
      </c>
      <c r="G505" s="70" t="s">
        <v>110</v>
      </c>
    </row>
    <row r="506" spans="1:7" ht="15" customHeight="1">
      <c r="A506" s="70">
        <v>207</v>
      </c>
      <c r="B506" s="70" t="s">
        <v>164</v>
      </c>
      <c r="C506" s="70" t="s">
        <v>68</v>
      </c>
      <c r="D506" s="79">
        <v>900.63</v>
      </c>
      <c r="E506" s="70" t="s">
        <v>147</v>
      </c>
      <c r="F506" s="79">
        <v>778.73</v>
      </c>
      <c r="G506" s="70" t="s">
        <v>147</v>
      </c>
    </row>
    <row r="507" spans="1:7" ht="15" customHeight="1">
      <c r="A507" s="70">
        <v>207</v>
      </c>
      <c r="B507" s="70" t="s">
        <v>164</v>
      </c>
      <c r="C507" s="70" t="s">
        <v>69</v>
      </c>
      <c r="D507" s="79">
        <v>647995.1</v>
      </c>
      <c r="E507" s="70" t="s">
        <v>147</v>
      </c>
      <c r="F507" s="79">
        <v>580105.44</v>
      </c>
      <c r="G507" s="70" t="s">
        <v>147</v>
      </c>
    </row>
    <row r="508" spans="1:7" ht="15" customHeight="1">
      <c r="A508" s="70">
        <v>207</v>
      </c>
      <c r="B508" s="70" t="s">
        <v>164</v>
      </c>
      <c r="C508" s="70" t="s">
        <v>72</v>
      </c>
      <c r="D508" s="79">
        <v>1110.98</v>
      </c>
      <c r="E508" s="70" t="s">
        <v>147</v>
      </c>
      <c r="F508" s="79">
        <v>978.74</v>
      </c>
      <c r="G508" s="70" t="s">
        <v>147</v>
      </c>
    </row>
    <row r="509" spans="1:7" ht="15" customHeight="1">
      <c r="A509" s="70">
        <v>207</v>
      </c>
      <c r="B509" s="70" t="s">
        <v>164</v>
      </c>
      <c r="C509" s="70" t="s">
        <v>73</v>
      </c>
      <c r="D509" s="79">
        <v>1581614.72</v>
      </c>
      <c r="E509" s="70" t="s">
        <v>147</v>
      </c>
      <c r="F509" s="79">
        <v>1462000.36</v>
      </c>
      <c r="G509" s="70" t="s">
        <v>147</v>
      </c>
    </row>
    <row r="510" spans="1:7" ht="15" customHeight="1">
      <c r="A510" s="70">
        <v>207</v>
      </c>
      <c r="B510" s="70" t="s">
        <v>164</v>
      </c>
      <c r="C510" s="70" t="s">
        <v>74</v>
      </c>
      <c r="D510" s="79">
        <v>1648837.9</v>
      </c>
      <c r="E510" s="70"/>
      <c r="F510" s="79">
        <v>1410303.41</v>
      </c>
      <c r="G510" s="70"/>
    </row>
    <row r="511" spans="1:7" ht="15" customHeight="1">
      <c r="A511" s="70">
        <v>207</v>
      </c>
      <c r="B511" s="70" t="s">
        <v>164</v>
      </c>
      <c r="C511" s="70" t="s">
        <v>75</v>
      </c>
      <c r="D511" s="79">
        <v>819.98</v>
      </c>
      <c r="E511" s="70" t="s">
        <v>147</v>
      </c>
      <c r="F511" s="79">
        <v>689.39</v>
      </c>
      <c r="G511" s="70" t="s">
        <v>147</v>
      </c>
    </row>
    <row r="512" spans="1:7" ht="15" customHeight="1">
      <c r="A512" s="70">
        <v>207</v>
      </c>
      <c r="B512" s="70" t="s">
        <v>164</v>
      </c>
      <c r="C512" s="70" t="s">
        <v>76</v>
      </c>
      <c r="D512" s="79">
        <v>44501.34</v>
      </c>
      <c r="E512" s="70" t="s">
        <v>147</v>
      </c>
      <c r="F512" s="79">
        <v>34443.64</v>
      </c>
      <c r="G512" s="70" t="s">
        <v>147</v>
      </c>
    </row>
    <row r="513" spans="1:7" ht="15" customHeight="1">
      <c r="A513" s="70">
        <v>207</v>
      </c>
      <c r="B513" s="70" t="s">
        <v>164</v>
      </c>
      <c r="C513" s="70" t="s">
        <v>78</v>
      </c>
      <c r="D513" s="79">
        <v>2618361.46</v>
      </c>
      <c r="E513" s="70" t="s">
        <v>147</v>
      </c>
      <c r="F513" s="79">
        <v>2317769.16</v>
      </c>
      <c r="G513" s="70" t="s">
        <v>147</v>
      </c>
    </row>
    <row r="514" spans="1:7" ht="15" customHeight="1">
      <c r="A514" s="70">
        <v>207</v>
      </c>
      <c r="B514" s="70" t="s">
        <v>164</v>
      </c>
      <c r="C514" s="70" t="s">
        <v>79</v>
      </c>
      <c r="D514" s="79">
        <v>193638.02</v>
      </c>
      <c r="E514" s="70" t="s">
        <v>147</v>
      </c>
      <c r="F514" s="79">
        <v>167548.87</v>
      </c>
      <c r="G514" s="70" t="s">
        <v>147</v>
      </c>
    </row>
    <row r="515" spans="1:7" ht="15" customHeight="1">
      <c r="A515" s="70">
        <v>207</v>
      </c>
      <c r="B515" s="70" t="s">
        <v>164</v>
      </c>
      <c r="C515" s="70" t="s">
        <v>82</v>
      </c>
      <c r="D515" s="79">
        <v>9669207.21</v>
      </c>
      <c r="E515" s="70" t="s">
        <v>110</v>
      </c>
      <c r="F515" s="79">
        <v>9526501.61</v>
      </c>
      <c r="G515" s="70" t="s">
        <v>110</v>
      </c>
    </row>
    <row r="516" spans="1:7" ht="15" customHeight="1">
      <c r="A516" s="70">
        <v>207</v>
      </c>
      <c r="B516" s="70" t="s">
        <v>164</v>
      </c>
      <c r="C516" s="70" t="s">
        <v>85</v>
      </c>
      <c r="D516" s="79">
        <v>1782743.9</v>
      </c>
      <c r="E516" s="70" t="s">
        <v>110</v>
      </c>
      <c r="F516" s="79">
        <v>1665001.29</v>
      </c>
      <c r="G516" s="70" t="s">
        <v>110</v>
      </c>
    </row>
    <row r="517" spans="1:7" ht="15" customHeight="1">
      <c r="A517" s="70">
        <v>207</v>
      </c>
      <c r="B517" s="70" t="s">
        <v>164</v>
      </c>
      <c r="C517" s="70" t="s">
        <v>86</v>
      </c>
      <c r="D517" s="79">
        <v>5297983.4</v>
      </c>
      <c r="E517" s="70" t="s">
        <v>47</v>
      </c>
      <c r="F517" s="79">
        <v>5297697.35</v>
      </c>
      <c r="G517" s="70" t="s">
        <v>47</v>
      </c>
    </row>
    <row r="518" spans="1:7" ht="15" customHeight="1">
      <c r="A518" s="70">
        <v>207</v>
      </c>
      <c r="B518" s="70" t="s">
        <v>164</v>
      </c>
      <c r="C518" s="70" t="s">
        <v>87</v>
      </c>
      <c r="D518" s="79">
        <v>5290358.32</v>
      </c>
      <c r="E518" s="70" t="s">
        <v>47</v>
      </c>
      <c r="F518" s="79">
        <v>5290358.32</v>
      </c>
      <c r="G518" s="70" t="s">
        <v>47</v>
      </c>
    </row>
    <row r="519" spans="1:7" ht="15" customHeight="1">
      <c r="A519" s="70">
        <v>207</v>
      </c>
      <c r="B519" s="70" t="s">
        <v>164</v>
      </c>
      <c r="C519" s="70" t="s">
        <v>88</v>
      </c>
      <c r="D519" s="79">
        <v>7625.08</v>
      </c>
      <c r="E519" s="70" t="s">
        <v>147</v>
      </c>
      <c r="F519" s="79">
        <v>7339.03</v>
      </c>
      <c r="G519" s="70" t="s">
        <v>147</v>
      </c>
    </row>
    <row r="520" spans="1:7" ht="15" customHeight="1">
      <c r="A520" s="70">
        <v>207</v>
      </c>
      <c r="B520" s="70" t="s">
        <v>164</v>
      </c>
      <c r="C520" s="70" t="s">
        <v>89</v>
      </c>
      <c r="D520" s="79">
        <v>3261184.34</v>
      </c>
      <c r="E520" s="70" t="s">
        <v>110</v>
      </c>
      <c r="F520" s="79">
        <v>2596818.51</v>
      </c>
      <c r="G520" s="70" t="s">
        <v>110</v>
      </c>
    </row>
    <row r="521" spans="1:7" ht="15" customHeight="1">
      <c r="A521" s="70">
        <v>207</v>
      </c>
      <c r="B521" s="70" t="s">
        <v>164</v>
      </c>
      <c r="C521" s="70" t="s">
        <v>90</v>
      </c>
      <c r="D521" s="79">
        <v>80.67</v>
      </c>
      <c r="E521" s="70" t="s">
        <v>110</v>
      </c>
      <c r="F521" s="79">
        <v>68.04</v>
      </c>
      <c r="G521" s="70" t="s">
        <v>110</v>
      </c>
    </row>
    <row r="522" spans="1:7" ht="15" customHeight="1">
      <c r="A522" s="70">
        <v>207</v>
      </c>
      <c r="B522" s="70" t="s">
        <v>164</v>
      </c>
      <c r="C522" s="70" t="s">
        <v>92</v>
      </c>
      <c r="D522" s="79">
        <v>2411.72</v>
      </c>
      <c r="E522" s="70" t="s">
        <v>110</v>
      </c>
      <c r="F522" s="79">
        <v>2077.94</v>
      </c>
      <c r="G522" s="70" t="s">
        <v>110</v>
      </c>
    </row>
    <row r="523" spans="1:7" ht="15" customHeight="1">
      <c r="A523" s="70">
        <v>207</v>
      </c>
      <c r="B523" s="70" t="s">
        <v>164</v>
      </c>
      <c r="C523" s="70" t="s">
        <v>93</v>
      </c>
      <c r="D523" s="79">
        <v>122.51</v>
      </c>
      <c r="E523" s="70" t="s">
        <v>110</v>
      </c>
      <c r="F523" s="79">
        <v>103.85</v>
      </c>
      <c r="G523" s="70" t="s">
        <v>110</v>
      </c>
    </row>
    <row r="524" spans="1:7" ht="15" customHeight="1">
      <c r="A524" s="70">
        <v>207</v>
      </c>
      <c r="B524" s="70" t="s">
        <v>164</v>
      </c>
      <c r="C524" s="70" t="s">
        <v>94</v>
      </c>
      <c r="D524" s="79">
        <v>145.26</v>
      </c>
      <c r="E524" s="70" t="s">
        <v>110</v>
      </c>
      <c r="F524" s="79">
        <v>124.64</v>
      </c>
      <c r="G524" s="70" t="s">
        <v>110</v>
      </c>
    </row>
    <row r="525" spans="1:7" ht="15" customHeight="1">
      <c r="A525" s="70">
        <v>207</v>
      </c>
      <c r="B525" s="70" t="s">
        <v>164</v>
      </c>
      <c r="C525" s="70" t="s">
        <v>95</v>
      </c>
      <c r="D525" s="79">
        <v>98.47</v>
      </c>
      <c r="E525" s="70" t="s">
        <v>110</v>
      </c>
      <c r="F525" s="79">
        <v>88.97</v>
      </c>
      <c r="G525" s="70" t="s">
        <v>110</v>
      </c>
    </row>
    <row r="526" spans="1:7" ht="15" customHeight="1">
      <c r="A526" s="70">
        <v>207</v>
      </c>
      <c r="B526" s="70" t="s">
        <v>164</v>
      </c>
      <c r="C526" s="70" t="s">
        <v>96</v>
      </c>
      <c r="D526" s="79">
        <v>1056.65</v>
      </c>
      <c r="E526" s="70" t="s">
        <v>110</v>
      </c>
      <c r="F526" s="79">
        <v>794.82</v>
      </c>
      <c r="G526" s="70" t="s">
        <v>110</v>
      </c>
    </row>
    <row r="527" spans="1:7" ht="15" customHeight="1">
      <c r="A527" s="70">
        <v>207</v>
      </c>
      <c r="B527" s="70" t="s">
        <v>164</v>
      </c>
      <c r="C527" s="70" t="s">
        <v>97</v>
      </c>
      <c r="D527" s="79">
        <v>2098839.69</v>
      </c>
      <c r="E527" s="70" t="s">
        <v>110</v>
      </c>
      <c r="F527" s="79">
        <v>1612331.11</v>
      </c>
      <c r="G527" s="70" t="s">
        <v>110</v>
      </c>
    </row>
    <row r="528" spans="1:7" ht="15" customHeight="1">
      <c r="A528" s="70">
        <v>207</v>
      </c>
      <c r="B528" s="70" t="s">
        <v>164</v>
      </c>
      <c r="C528" s="70" t="s">
        <v>98</v>
      </c>
      <c r="D528" s="79">
        <v>750.06</v>
      </c>
      <c r="E528" s="70" t="s">
        <v>110</v>
      </c>
      <c r="F528" s="79">
        <v>580.12</v>
      </c>
      <c r="G528" s="70" t="s">
        <v>110</v>
      </c>
    </row>
    <row r="529" spans="1:7" ht="15" customHeight="1">
      <c r="A529" s="70">
        <v>207</v>
      </c>
      <c r="B529" s="70" t="s">
        <v>164</v>
      </c>
      <c r="C529" s="70" t="s">
        <v>99</v>
      </c>
      <c r="D529" s="79">
        <v>917.23</v>
      </c>
      <c r="E529" s="70" t="s">
        <v>110</v>
      </c>
      <c r="F529" s="79">
        <v>651.45</v>
      </c>
      <c r="G529" s="70" t="s">
        <v>110</v>
      </c>
    </row>
    <row r="530" spans="1:7" ht="15" customHeight="1">
      <c r="A530" s="70">
        <v>207</v>
      </c>
      <c r="B530" s="70" t="s">
        <v>164</v>
      </c>
      <c r="C530" s="70" t="s">
        <v>100</v>
      </c>
      <c r="D530" s="79">
        <v>230.76</v>
      </c>
      <c r="E530" s="70" t="s">
        <v>110</v>
      </c>
      <c r="F530" s="79">
        <v>180.77</v>
      </c>
      <c r="G530" s="70" t="s">
        <v>110</v>
      </c>
    </row>
    <row r="531" spans="1:7" ht="15" customHeight="1">
      <c r="A531" s="70">
        <v>207</v>
      </c>
      <c r="B531" s="70" t="s">
        <v>164</v>
      </c>
      <c r="C531" s="70" t="s">
        <v>101</v>
      </c>
      <c r="D531" s="79">
        <v>87.17</v>
      </c>
      <c r="E531" s="70" t="s">
        <v>110</v>
      </c>
      <c r="F531" s="79">
        <v>72.46</v>
      </c>
      <c r="G531" s="70" t="s">
        <v>110</v>
      </c>
    </row>
    <row r="532" spans="1:7" ht="15" customHeight="1">
      <c r="A532" s="70">
        <v>207</v>
      </c>
      <c r="B532" s="70" t="s">
        <v>164</v>
      </c>
      <c r="C532" s="70" t="s">
        <v>102</v>
      </c>
      <c r="D532" s="79">
        <v>348.9</v>
      </c>
      <c r="E532" s="70" t="s">
        <v>110</v>
      </c>
      <c r="F532" s="79">
        <v>344.87</v>
      </c>
      <c r="G532" s="70" t="s">
        <v>110</v>
      </c>
    </row>
    <row r="533" spans="1:7" ht="15" customHeight="1">
      <c r="A533" s="70">
        <v>207</v>
      </c>
      <c r="B533" s="70" t="s">
        <v>164</v>
      </c>
      <c r="C533" s="70" t="s">
        <v>103</v>
      </c>
      <c r="D533" s="79">
        <v>80.62</v>
      </c>
      <c r="E533" s="70" t="s">
        <v>110</v>
      </c>
      <c r="F533" s="79">
        <v>80.6</v>
      </c>
      <c r="G533" s="70" t="s">
        <v>110</v>
      </c>
    </row>
    <row r="534" spans="1:7" ht="15" customHeight="1">
      <c r="A534" s="70">
        <v>207</v>
      </c>
      <c r="B534" s="70" t="s">
        <v>164</v>
      </c>
      <c r="C534" s="70" t="s">
        <v>105</v>
      </c>
      <c r="D534" s="79">
        <v>419.11</v>
      </c>
      <c r="E534" s="70" t="s">
        <v>110</v>
      </c>
      <c r="F534" s="79">
        <v>352.57</v>
      </c>
      <c r="G534" s="70" t="s">
        <v>110</v>
      </c>
    </row>
    <row r="535" spans="1:7" ht="15" customHeight="1">
      <c r="A535" s="70">
        <v>207</v>
      </c>
      <c r="B535" s="70" t="s">
        <v>164</v>
      </c>
      <c r="C535" s="70" t="s">
        <v>107</v>
      </c>
      <c r="D535" s="79">
        <v>597752.84</v>
      </c>
      <c r="E535" s="70" t="s">
        <v>110</v>
      </c>
      <c r="F535" s="79">
        <v>504727.36</v>
      </c>
      <c r="G535" s="70" t="s">
        <v>110</v>
      </c>
    </row>
    <row r="536" spans="1:7" ht="15" customHeight="1">
      <c r="A536" s="70">
        <v>207</v>
      </c>
      <c r="B536" s="70" t="s">
        <v>164</v>
      </c>
      <c r="C536" s="70" t="s">
        <v>108</v>
      </c>
      <c r="D536" s="79">
        <v>699.57</v>
      </c>
      <c r="E536" s="70" t="s">
        <v>110</v>
      </c>
      <c r="F536" s="79">
        <v>610.88</v>
      </c>
      <c r="G536" s="70" t="s">
        <v>110</v>
      </c>
    </row>
    <row r="537" spans="1:7" ht="15" customHeight="1">
      <c r="A537" s="70">
        <v>207</v>
      </c>
      <c r="B537" s="70" t="s">
        <v>164</v>
      </c>
      <c r="C537" s="70" t="s">
        <v>109</v>
      </c>
      <c r="D537" s="79">
        <v>157.31</v>
      </c>
      <c r="E537" s="70" t="s">
        <v>110</v>
      </c>
      <c r="F537" s="79">
        <v>138.17</v>
      </c>
      <c r="G537" s="70" t="s">
        <v>110</v>
      </c>
    </row>
    <row r="538" spans="1:7" ht="15" customHeight="1">
      <c r="A538" s="70">
        <v>207</v>
      </c>
      <c r="B538" s="70" t="s">
        <v>164</v>
      </c>
      <c r="C538" s="70" t="s">
        <v>113</v>
      </c>
      <c r="D538" s="79">
        <v>573.3</v>
      </c>
      <c r="E538" s="70" t="s">
        <v>110</v>
      </c>
      <c r="F538" s="79">
        <v>496.83</v>
      </c>
      <c r="G538" s="70" t="s">
        <v>110</v>
      </c>
    </row>
    <row r="539" spans="1:7" ht="15" customHeight="1">
      <c r="A539" s="70">
        <v>207</v>
      </c>
      <c r="B539" s="70" t="s">
        <v>164</v>
      </c>
      <c r="C539" s="70" t="s">
        <v>114</v>
      </c>
      <c r="D539" s="79">
        <v>1136.5</v>
      </c>
      <c r="E539" s="70" t="s">
        <v>110</v>
      </c>
      <c r="F539" s="79">
        <v>1012.73</v>
      </c>
      <c r="G539" s="70" t="s">
        <v>110</v>
      </c>
    </row>
    <row r="540" spans="1:7" ht="15" customHeight="1">
      <c r="A540" s="70">
        <v>207</v>
      </c>
      <c r="B540" s="70" t="s">
        <v>164</v>
      </c>
      <c r="C540" s="70" t="s">
        <v>115</v>
      </c>
      <c r="D540" s="79">
        <v>1006.46</v>
      </c>
      <c r="E540" s="70" t="s">
        <v>110</v>
      </c>
      <c r="F540" s="79">
        <v>977.97</v>
      </c>
      <c r="G540" s="70" t="s">
        <v>110</v>
      </c>
    </row>
    <row r="541" spans="1:7" ht="15" customHeight="1">
      <c r="A541" s="70">
        <v>207</v>
      </c>
      <c r="B541" s="70" t="s">
        <v>164</v>
      </c>
      <c r="C541" s="70" t="s">
        <v>117</v>
      </c>
      <c r="D541" s="79">
        <v>230.08</v>
      </c>
      <c r="E541" s="70" t="s">
        <v>110</v>
      </c>
      <c r="F541" s="79">
        <v>192.92</v>
      </c>
      <c r="G541" s="70" t="s">
        <v>110</v>
      </c>
    </row>
    <row r="542" spans="1:7" ht="15" customHeight="1">
      <c r="A542" s="70">
        <v>207</v>
      </c>
      <c r="B542" s="70" t="s">
        <v>164</v>
      </c>
      <c r="C542" s="70" t="s">
        <v>207</v>
      </c>
      <c r="D542" s="79">
        <v>3465.47</v>
      </c>
      <c r="E542" s="70" t="s">
        <v>110</v>
      </c>
      <c r="F542" s="79">
        <v>2814.99</v>
      </c>
      <c r="G542" s="70" t="s">
        <v>110</v>
      </c>
    </row>
    <row r="543" spans="1:7" ht="15" customHeight="1">
      <c r="A543" s="70">
        <v>207</v>
      </c>
      <c r="B543" s="70" t="s">
        <v>164</v>
      </c>
      <c r="C543" s="70" t="s">
        <v>125</v>
      </c>
      <c r="D543" s="79">
        <v>937.43</v>
      </c>
      <c r="E543" s="70" t="s">
        <v>110</v>
      </c>
      <c r="F543" s="79">
        <v>803.59</v>
      </c>
      <c r="G543" s="70" t="s">
        <v>110</v>
      </c>
    </row>
    <row r="544" spans="1:7" ht="15" customHeight="1">
      <c r="A544" s="70">
        <v>207</v>
      </c>
      <c r="B544" s="70" t="s">
        <v>164</v>
      </c>
      <c r="C544" s="70" t="s">
        <v>126</v>
      </c>
      <c r="D544" s="79">
        <v>549636.56</v>
      </c>
      <c r="E544" s="70" t="s">
        <v>147</v>
      </c>
      <c r="F544" s="79">
        <v>467190.87</v>
      </c>
      <c r="G544" s="70" t="s">
        <v>147</v>
      </c>
    </row>
    <row r="545" spans="1:7" ht="15" customHeight="1">
      <c r="A545" s="70">
        <v>207</v>
      </c>
      <c r="B545" s="70" t="s">
        <v>164</v>
      </c>
      <c r="C545" s="70" t="s">
        <v>127</v>
      </c>
      <c r="D545" s="79">
        <v>164665706.31</v>
      </c>
      <c r="E545" s="70"/>
      <c r="F545" s="79">
        <v>147638940.5</v>
      </c>
      <c r="G545" s="70"/>
    </row>
    <row r="546" spans="1:7" ht="15" customHeight="1">
      <c r="A546" s="70">
        <v>207</v>
      </c>
      <c r="B546" s="70" t="s">
        <v>164</v>
      </c>
      <c r="C546" s="70" t="s">
        <v>128</v>
      </c>
      <c r="D546" s="79">
        <v>140340919.05</v>
      </c>
      <c r="E546" s="70"/>
      <c r="F546" s="79">
        <v>125791213.79</v>
      </c>
      <c r="G546" s="70"/>
    </row>
    <row r="547" spans="1:7" ht="15" customHeight="1">
      <c r="A547" s="70">
        <v>207</v>
      </c>
      <c r="B547" s="70" t="s">
        <v>164</v>
      </c>
      <c r="C547" s="70" t="s">
        <v>129</v>
      </c>
      <c r="D547" s="79">
        <v>19588384.24</v>
      </c>
      <c r="E547" s="70" t="s">
        <v>47</v>
      </c>
      <c r="F547" s="79">
        <v>17372615.8</v>
      </c>
      <c r="G547" s="70" t="s">
        <v>47</v>
      </c>
    </row>
    <row r="548" spans="1:7" ht="15" customHeight="1">
      <c r="A548" s="70">
        <v>207</v>
      </c>
      <c r="B548" s="70" t="s">
        <v>164</v>
      </c>
      <c r="C548" s="70" t="s">
        <v>130</v>
      </c>
      <c r="D548" s="79">
        <v>2585068.53</v>
      </c>
      <c r="E548" s="70" t="s">
        <v>147</v>
      </c>
      <c r="F548" s="79">
        <v>2483685.3</v>
      </c>
      <c r="G548" s="70" t="s">
        <v>147</v>
      </c>
    </row>
    <row r="549" spans="1:7" ht="15" customHeight="1">
      <c r="A549" s="70">
        <v>207</v>
      </c>
      <c r="B549" s="70" t="s">
        <v>164</v>
      </c>
      <c r="C549" s="70" t="s">
        <v>131</v>
      </c>
      <c r="D549" s="79">
        <v>917703.59</v>
      </c>
      <c r="E549" s="70" t="s">
        <v>110</v>
      </c>
      <c r="F549" s="79">
        <v>904534.01</v>
      </c>
      <c r="G549" s="70" t="s">
        <v>110</v>
      </c>
    </row>
    <row r="550" spans="1:7" ht="15" customHeight="1">
      <c r="A550" s="70">
        <v>207</v>
      </c>
      <c r="B550" s="70" t="s">
        <v>164</v>
      </c>
      <c r="C550" s="70" t="s">
        <v>132</v>
      </c>
      <c r="D550" s="79">
        <v>1233630.89</v>
      </c>
      <c r="E550" s="70" t="s">
        <v>47</v>
      </c>
      <c r="F550" s="79">
        <v>1086891.61</v>
      </c>
      <c r="G550" s="70" t="s">
        <v>47</v>
      </c>
    </row>
    <row r="551" spans="1:7" ht="15" customHeight="1">
      <c r="A551" s="70">
        <v>207</v>
      </c>
      <c r="B551" s="70" t="s">
        <v>164</v>
      </c>
      <c r="C551" s="70" t="s">
        <v>133</v>
      </c>
      <c r="D551" s="79">
        <v>122408311.27</v>
      </c>
      <c r="E551" s="70" t="s">
        <v>47</v>
      </c>
      <c r="F551" s="79">
        <v>121830456.15</v>
      </c>
      <c r="G551" s="70" t="s">
        <v>47</v>
      </c>
    </row>
    <row r="552" spans="1:7" ht="15" customHeight="1">
      <c r="A552" s="70">
        <v>207</v>
      </c>
      <c r="B552" s="70" t="s">
        <v>164</v>
      </c>
      <c r="C552" s="70" t="s">
        <v>134</v>
      </c>
      <c r="D552" s="79">
        <v>13534583.79</v>
      </c>
      <c r="E552" s="70" t="s">
        <v>47</v>
      </c>
      <c r="F552" s="79">
        <v>12985848.66</v>
      </c>
      <c r="G552" s="70" t="s">
        <v>47</v>
      </c>
    </row>
    <row r="553" spans="1:7" ht="15" customHeight="1">
      <c r="A553" s="70">
        <v>207</v>
      </c>
      <c r="B553" s="70" t="s">
        <v>164</v>
      </c>
      <c r="C553" s="70" t="s">
        <v>135</v>
      </c>
      <c r="D553" s="79">
        <v>108637494.37</v>
      </c>
      <c r="E553" s="70" t="s">
        <v>47</v>
      </c>
      <c r="F553" s="79">
        <v>108637494.37</v>
      </c>
      <c r="G553" s="70" t="s">
        <v>47</v>
      </c>
    </row>
    <row r="554" spans="1:7" ht="15" customHeight="1">
      <c r="A554" s="70">
        <v>207</v>
      </c>
      <c r="B554" s="70" t="s">
        <v>164</v>
      </c>
      <c r="C554" s="70" t="s">
        <v>136</v>
      </c>
      <c r="D554" s="79">
        <v>236233.11</v>
      </c>
      <c r="E554" s="70" t="s">
        <v>147</v>
      </c>
      <c r="F554" s="79">
        <v>207113.12</v>
      </c>
      <c r="G554" s="70" t="s">
        <v>147</v>
      </c>
    </row>
    <row r="555" spans="1:7" ht="15" customHeight="1">
      <c r="A555" s="70">
        <v>208</v>
      </c>
      <c r="B555" s="70" t="s">
        <v>165</v>
      </c>
      <c r="C555" s="70" t="s">
        <v>199</v>
      </c>
      <c r="D555" s="79">
        <v>1585352829.3</v>
      </c>
      <c r="E555" s="70"/>
      <c r="F555" s="79">
        <v>1435735333.8</v>
      </c>
      <c r="G555" s="70"/>
    </row>
    <row r="556" spans="1:7" ht="15" customHeight="1">
      <c r="A556" s="70">
        <v>208</v>
      </c>
      <c r="B556" s="70" t="s">
        <v>165</v>
      </c>
      <c r="C556" s="70" t="s">
        <v>38</v>
      </c>
      <c r="D556" s="79">
        <v>961973064.67</v>
      </c>
      <c r="E556" s="70"/>
      <c r="F556" s="79">
        <v>836326095.92</v>
      </c>
      <c r="G556" s="70"/>
    </row>
    <row r="557" spans="1:7" ht="15" customHeight="1">
      <c r="A557" s="70">
        <v>208</v>
      </c>
      <c r="B557" s="70" t="s">
        <v>165</v>
      </c>
      <c r="C557" s="70" t="s">
        <v>39</v>
      </c>
      <c r="D557" s="79">
        <v>19641668.69</v>
      </c>
      <c r="E557" s="70" t="s">
        <v>110</v>
      </c>
      <c r="F557" s="79">
        <v>18157133.6</v>
      </c>
      <c r="G557" s="70" t="s">
        <v>110</v>
      </c>
    </row>
    <row r="558" spans="1:7" ht="15" customHeight="1">
      <c r="A558" s="70">
        <v>208</v>
      </c>
      <c r="B558" s="70" t="s">
        <v>165</v>
      </c>
      <c r="C558" s="70" t="s">
        <v>40</v>
      </c>
      <c r="D558" s="79">
        <v>8824475.78</v>
      </c>
      <c r="E558" s="70" t="s">
        <v>110</v>
      </c>
      <c r="F558" s="79">
        <v>8126158.67</v>
      </c>
      <c r="G558" s="70" t="s">
        <v>110</v>
      </c>
    </row>
    <row r="559" spans="1:7" ht="15" customHeight="1">
      <c r="A559" s="70">
        <v>208</v>
      </c>
      <c r="B559" s="70" t="s">
        <v>165</v>
      </c>
      <c r="C559" s="70" t="s">
        <v>41</v>
      </c>
      <c r="D559" s="79">
        <v>751710.01</v>
      </c>
      <c r="E559" s="70" t="s">
        <v>110</v>
      </c>
      <c r="F559" s="79">
        <v>669348.36</v>
      </c>
      <c r="G559" s="70" t="s">
        <v>110</v>
      </c>
    </row>
    <row r="560" spans="1:7" ht="15" customHeight="1">
      <c r="A560" s="70">
        <v>208</v>
      </c>
      <c r="B560" s="70" t="s">
        <v>165</v>
      </c>
      <c r="C560" s="70" t="s">
        <v>42</v>
      </c>
      <c r="D560" s="79">
        <v>4056921.1</v>
      </c>
      <c r="E560" s="70" t="s">
        <v>110</v>
      </c>
      <c r="F560" s="79">
        <v>3648742.49</v>
      </c>
      <c r="G560" s="70" t="s">
        <v>110</v>
      </c>
    </row>
    <row r="561" spans="1:7" ht="15" customHeight="1">
      <c r="A561" s="70">
        <v>208</v>
      </c>
      <c r="B561" s="70" t="s">
        <v>165</v>
      </c>
      <c r="C561" s="70" t="s">
        <v>51</v>
      </c>
      <c r="D561" s="79">
        <v>181080.37</v>
      </c>
      <c r="E561" s="70" t="s">
        <v>47</v>
      </c>
      <c r="F561" s="79">
        <v>170797.87</v>
      </c>
      <c r="G561" s="70" t="s">
        <v>47</v>
      </c>
    </row>
    <row r="562" spans="1:7" ht="15" customHeight="1">
      <c r="A562" s="70">
        <v>208</v>
      </c>
      <c r="B562" s="70" t="s">
        <v>165</v>
      </c>
      <c r="C562" s="70" t="s">
        <v>52</v>
      </c>
      <c r="D562" s="79">
        <v>5824243.53</v>
      </c>
      <c r="E562" s="70" t="s">
        <v>110</v>
      </c>
      <c r="F562" s="79">
        <v>5539172.11</v>
      </c>
      <c r="G562" s="70" t="s">
        <v>110</v>
      </c>
    </row>
    <row r="563" spans="1:7" ht="15" customHeight="1">
      <c r="A563" s="70">
        <v>208</v>
      </c>
      <c r="B563" s="70" t="s">
        <v>165</v>
      </c>
      <c r="C563" s="70" t="s">
        <v>55</v>
      </c>
      <c r="D563" s="79">
        <v>3237.91</v>
      </c>
      <c r="E563" s="70" t="s">
        <v>110</v>
      </c>
      <c r="F563" s="79">
        <v>2914.11</v>
      </c>
      <c r="G563" s="70" t="s">
        <v>110</v>
      </c>
    </row>
    <row r="564" spans="1:7" ht="15" customHeight="1">
      <c r="A564" s="70">
        <v>208</v>
      </c>
      <c r="B564" s="70" t="s">
        <v>165</v>
      </c>
      <c r="C564" s="70" t="s">
        <v>56</v>
      </c>
      <c r="D564" s="79">
        <v>23217211.07</v>
      </c>
      <c r="E564" s="70" t="s">
        <v>47</v>
      </c>
      <c r="F564" s="79">
        <v>23181309.75</v>
      </c>
      <c r="G564" s="70" t="s">
        <v>47</v>
      </c>
    </row>
    <row r="565" spans="1:7" ht="15" customHeight="1">
      <c r="A565" s="70">
        <v>208</v>
      </c>
      <c r="B565" s="70" t="s">
        <v>165</v>
      </c>
      <c r="C565" s="70" t="s">
        <v>57</v>
      </c>
      <c r="D565" s="79">
        <v>1464393.14</v>
      </c>
      <c r="E565" s="70" t="s">
        <v>110</v>
      </c>
      <c r="F565" s="79">
        <v>1464393.14</v>
      </c>
      <c r="G565" s="70" t="s">
        <v>110</v>
      </c>
    </row>
    <row r="566" spans="1:7" ht="15" customHeight="1">
      <c r="A566" s="70">
        <v>208</v>
      </c>
      <c r="B566" s="70" t="s">
        <v>165</v>
      </c>
      <c r="C566" s="70" t="s">
        <v>58</v>
      </c>
      <c r="D566" s="79">
        <v>19770301.63</v>
      </c>
      <c r="E566" s="70" t="s">
        <v>47</v>
      </c>
      <c r="F566" s="79">
        <v>19770301.63</v>
      </c>
      <c r="G566" s="70" t="s">
        <v>47</v>
      </c>
    </row>
    <row r="567" spans="1:7" ht="15" customHeight="1">
      <c r="A567" s="70">
        <v>208</v>
      </c>
      <c r="B567" s="70" t="s">
        <v>165</v>
      </c>
      <c r="C567" s="70" t="s">
        <v>59</v>
      </c>
      <c r="D567" s="79">
        <v>1488347.08</v>
      </c>
      <c r="E567" s="70" t="s">
        <v>147</v>
      </c>
      <c r="F567" s="79">
        <v>1488347.08</v>
      </c>
      <c r="G567" s="70" t="s">
        <v>147</v>
      </c>
    </row>
    <row r="568" spans="1:7" ht="15" customHeight="1">
      <c r="A568" s="70">
        <v>208</v>
      </c>
      <c r="B568" s="70" t="s">
        <v>165</v>
      </c>
      <c r="C568" s="70" t="s">
        <v>60</v>
      </c>
      <c r="D568" s="79">
        <v>494169.21</v>
      </c>
      <c r="E568" s="70" t="s">
        <v>147</v>
      </c>
      <c r="F568" s="79">
        <v>458267.89</v>
      </c>
      <c r="G568" s="70" t="s">
        <v>147</v>
      </c>
    </row>
    <row r="569" spans="1:7" ht="15" customHeight="1">
      <c r="A569" s="70">
        <v>208</v>
      </c>
      <c r="B569" s="70" t="s">
        <v>165</v>
      </c>
      <c r="C569" s="70" t="s">
        <v>61</v>
      </c>
      <c r="D569" s="79">
        <v>293155784.96</v>
      </c>
      <c r="E569" s="70"/>
      <c r="F569" s="79">
        <v>265694809.71</v>
      </c>
      <c r="G569" s="70"/>
    </row>
    <row r="570" spans="1:7" ht="15" customHeight="1">
      <c r="A570" s="70">
        <v>208</v>
      </c>
      <c r="B570" s="70" t="s">
        <v>165</v>
      </c>
      <c r="C570" s="70" t="s">
        <v>62</v>
      </c>
      <c r="D570" s="79">
        <v>60922071.53</v>
      </c>
      <c r="E570" s="70" t="s">
        <v>110</v>
      </c>
      <c r="F570" s="79">
        <v>54829864.37</v>
      </c>
      <c r="G570" s="70" t="s">
        <v>110</v>
      </c>
    </row>
    <row r="571" spans="1:7" ht="15" customHeight="1">
      <c r="A571" s="70">
        <v>208</v>
      </c>
      <c r="B571" s="70" t="s">
        <v>165</v>
      </c>
      <c r="C571" s="70" t="s">
        <v>63</v>
      </c>
      <c r="D571" s="79">
        <v>136453344.64</v>
      </c>
      <c r="E571" s="70" t="s">
        <v>47</v>
      </c>
      <c r="F571" s="79">
        <v>122808010.18</v>
      </c>
      <c r="G571" s="70" t="s">
        <v>47</v>
      </c>
    </row>
    <row r="572" spans="1:7" ht="15" customHeight="1">
      <c r="A572" s="70">
        <v>208</v>
      </c>
      <c r="B572" s="70" t="s">
        <v>165</v>
      </c>
      <c r="C572" s="70" t="s">
        <v>64</v>
      </c>
      <c r="D572" s="79">
        <v>59034140.42</v>
      </c>
      <c r="E572" s="70" t="s">
        <v>110</v>
      </c>
      <c r="F572" s="79">
        <v>53130726.38</v>
      </c>
      <c r="G572" s="70" t="s">
        <v>110</v>
      </c>
    </row>
    <row r="573" spans="1:7" ht="15" customHeight="1">
      <c r="A573" s="70">
        <v>208</v>
      </c>
      <c r="B573" s="70" t="s">
        <v>165</v>
      </c>
      <c r="C573" s="70" t="s">
        <v>65</v>
      </c>
      <c r="D573" s="79">
        <v>18075095.74</v>
      </c>
      <c r="E573" s="70" t="s">
        <v>47</v>
      </c>
      <c r="F573" s="79">
        <v>16267586.16</v>
      </c>
      <c r="G573" s="70" t="s">
        <v>47</v>
      </c>
    </row>
    <row r="574" spans="1:7" ht="15" customHeight="1">
      <c r="A574" s="70">
        <v>208</v>
      </c>
      <c r="B574" s="70" t="s">
        <v>165</v>
      </c>
      <c r="C574" s="70" t="s">
        <v>66</v>
      </c>
      <c r="D574" s="79">
        <v>18671132.63</v>
      </c>
      <c r="E574" s="70" t="s">
        <v>47</v>
      </c>
      <c r="F574" s="79">
        <v>18658622.61</v>
      </c>
      <c r="G574" s="70" t="s">
        <v>47</v>
      </c>
    </row>
    <row r="575" spans="1:7" ht="15" customHeight="1">
      <c r="A575" s="70">
        <v>208</v>
      </c>
      <c r="B575" s="70" t="s">
        <v>165</v>
      </c>
      <c r="C575" s="70" t="s">
        <v>67</v>
      </c>
      <c r="D575" s="79">
        <v>140708138.37</v>
      </c>
      <c r="E575" s="70"/>
      <c r="F575" s="79">
        <v>122082465.96</v>
      </c>
      <c r="G575" s="70"/>
    </row>
    <row r="576" spans="1:7" ht="15" customHeight="1">
      <c r="A576" s="70">
        <v>208</v>
      </c>
      <c r="B576" s="70" t="s">
        <v>165</v>
      </c>
      <c r="C576" s="70" t="s">
        <v>68</v>
      </c>
      <c r="D576" s="79">
        <v>29507.3</v>
      </c>
      <c r="E576" s="70" t="s">
        <v>147</v>
      </c>
      <c r="F576" s="79">
        <v>25513.3</v>
      </c>
      <c r="G576" s="70" t="s">
        <v>147</v>
      </c>
    </row>
    <row r="577" spans="1:7" ht="15" customHeight="1">
      <c r="A577" s="70">
        <v>208</v>
      </c>
      <c r="B577" s="70" t="s">
        <v>165</v>
      </c>
      <c r="C577" s="70" t="s">
        <v>69</v>
      </c>
      <c r="D577" s="79">
        <v>8505984.95</v>
      </c>
      <c r="E577" s="70" t="s">
        <v>110</v>
      </c>
      <c r="F577" s="79">
        <v>7614823.23</v>
      </c>
      <c r="G577" s="70" t="s">
        <v>110</v>
      </c>
    </row>
    <row r="578" spans="1:7" ht="15" customHeight="1">
      <c r="A578" s="70">
        <v>208</v>
      </c>
      <c r="B578" s="70" t="s">
        <v>165</v>
      </c>
      <c r="C578" s="70" t="s">
        <v>71</v>
      </c>
      <c r="D578" s="79">
        <v>124707.65</v>
      </c>
      <c r="E578" s="70" t="s">
        <v>110</v>
      </c>
      <c r="F578" s="79">
        <v>104712.8</v>
      </c>
      <c r="G578" s="70" t="s">
        <v>110</v>
      </c>
    </row>
    <row r="579" spans="1:7" ht="15" customHeight="1">
      <c r="A579" s="70">
        <v>208</v>
      </c>
      <c r="B579" s="70" t="s">
        <v>165</v>
      </c>
      <c r="C579" s="70" t="s">
        <v>72</v>
      </c>
      <c r="D579" s="79">
        <v>348156.81</v>
      </c>
      <c r="E579" s="70"/>
      <c r="F579" s="79">
        <v>306714.42</v>
      </c>
      <c r="G579" s="70"/>
    </row>
    <row r="580" spans="1:7" ht="15" customHeight="1">
      <c r="A580" s="70">
        <v>208</v>
      </c>
      <c r="B580" s="70" t="s">
        <v>165</v>
      </c>
      <c r="C580" s="70" t="s">
        <v>73</v>
      </c>
      <c r="D580" s="79">
        <v>205889.87</v>
      </c>
      <c r="E580" s="70" t="s">
        <v>110</v>
      </c>
      <c r="F580" s="79">
        <v>190318.83</v>
      </c>
      <c r="G580" s="70" t="s">
        <v>110</v>
      </c>
    </row>
    <row r="581" spans="1:7" ht="15" customHeight="1">
      <c r="A581" s="70">
        <v>208</v>
      </c>
      <c r="B581" s="70" t="s">
        <v>165</v>
      </c>
      <c r="C581" s="70" t="s">
        <v>74</v>
      </c>
      <c r="D581" s="79">
        <v>42617971.11</v>
      </c>
      <c r="E581" s="70"/>
      <c r="F581" s="79">
        <v>36452503.79</v>
      </c>
      <c r="G581" s="70"/>
    </row>
    <row r="582" spans="1:7" ht="15" customHeight="1">
      <c r="A582" s="70">
        <v>208</v>
      </c>
      <c r="B582" s="70" t="s">
        <v>165</v>
      </c>
      <c r="C582" s="70" t="s">
        <v>75</v>
      </c>
      <c r="D582" s="79">
        <v>373.88</v>
      </c>
      <c r="E582" s="70" t="s">
        <v>147</v>
      </c>
      <c r="F582" s="79">
        <v>314.33</v>
      </c>
      <c r="G582" s="70" t="s">
        <v>147</v>
      </c>
    </row>
    <row r="583" spans="1:7" ht="15" customHeight="1">
      <c r="A583" s="70">
        <v>208</v>
      </c>
      <c r="B583" s="70" t="s">
        <v>165</v>
      </c>
      <c r="C583" s="70" t="s">
        <v>77</v>
      </c>
      <c r="D583" s="79">
        <v>1178927.08</v>
      </c>
      <c r="E583" s="70"/>
      <c r="F583" s="79">
        <v>1034150.08</v>
      </c>
      <c r="G583" s="70"/>
    </row>
    <row r="584" spans="1:7" ht="15" customHeight="1">
      <c r="A584" s="70">
        <v>208</v>
      </c>
      <c r="B584" s="70" t="s">
        <v>165</v>
      </c>
      <c r="C584" s="70" t="s">
        <v>78</v>
      </c>
      <c r="D584" s="79">
        <v>1406850.94</v>
      </c>
      <c r="E584" s="70" t="s">
        <v>110</v>
      </c>
      <c r="F584" s="79">
        <v>1245342.08</v>
      </c>
      <c r="G584" s="70" t="s">
        <v>110</v>
      </c>
    </row>
    <row r="585" spans="1:7" ht="15" customHeight="1">
      <c r="A585" s="70">
        <v>208</v>
      </c>
      <c r="B585" s="70" t="s">
        <v>165</v>
      </c>
      <c r="C585" s="70" t="s">
        <v>79</v>
      </c>
      <c r="D585" s="79">
        <v>82583641.04</v>
      </c>
      <c r="E585" s="70"/>
      <c r="F585" s="79">
        <v>71457018.63</v>
      </c>
      <c r="G585" s="70"/>
    </row>
    <row r="586" spans="1:7" ht="15" customHeight="1">
      <c r="A586" s="70">
        <v>208</v>
      </c>
      <c r="B586" s="70" t="s">
        <v>165</v>
      </c>
      <c r="C586" s="70" t="s">
        <v>82</v>
      </c>
      <c r="D586" s="79">
        <v>3698808.24</v>
      </c>
      <c r="E586" s="70" t="s">
        <v>47</v>
      </c>
      <c r="F586" s="79">
        <v>3644218.38</v>
      </c>
      <c r="G586" s="70" t="s">
        <v>47</v>
      </c>
    </row>
    <row r="587" spans="1:7" ht="15" customHeight="1">
      <c r="A587" s="70">
        <v>208</v>
      </c>
      <c r="B587" s="70" t="s">
        <v>165</v>
      </c>
      <c r="C587" s="70" t="s">
        <v>85</v>
      </c>
      <c r="D587" s="79">
        <v>7319.51</v>
      </c>
      <c r="E587" s="70" t="s">
        <v>147</v>
      </c>
      <c r="F587" s="79">
        <v>6836.09</v>
      </c>
      <c r="G587" s="70" t="s">
        <v>147</v>
      </c>
    </row>
    <row r="588" spans="1:7" ht="15" customHeight="1">
      <c r="A588" s="70">
        <v>208</v>
      </c>
      <c r="B588" s="70" t="s">
        <v>165</v>
      </c>
      <c r="C588" s="70" t="s">
        <v>86</v>
      </c>
      <c r="D588" s="79">
        <v>5643218.33</v>
      </c>
      <c r="E588" s="70" t="s">
        <v>110</v>
      </c>
      <c r="F588" s="79">
        <v>5596416.99</v>
      </c>
      <c r="G588" s="70" t="s">
        <v>110</v>
      </c>
    </row>
    <row r="589" spans="1:7" ht="15" customHeight="1">
      <c r="A589" s="70">
        <v>208</v>
      </c>
      <c r="B589" s="70" t="s">
        <v>165</v>
      </c>
      <c r="C589" s="70" t="s">
        <v>87</v>
      </c>
      <c r="D589" s="79">
        <v>4395695.46</v>
      </c>
      <c r="E589" s="70" t="s">
        <v>47</v>
      </c>
      <c r="F589" s="79">
        <v>4395695.46</v>
      </c>
      <c r="G589" s="70" t="s">
        <v>47</v>
      </c>
    </row>
    <row r="590" spans="1:7" ht="15" customHeight="1">
      <c r="A590" s="70">
        <v>208</v>
      </c>
      <c r="B590" s="70" t="s">
        <v>165</v>
      </c>
      <c r="C590" s="70" t="s">
        <v>88</v>
      </c>
      <c r="D590" s="79">
        <v>1247522.87</v>
      </c>
      <c r="E590" s="70" t="s">
        <v>147</v>
      </c>
      <c r="F590" s="79">
        <v>1200721.53</v>
      </c>
      <c r="G590" s="70" t="s">
        <v>147</v>
      </c>
    </row>
    <row r="591" spans="1:7" ht="15" customHeight="1">
      <c r="A591" s="70">
        <v>208</v>
      </c>
      <c r="B591" s="70" t="s">
        <v>165</v>
      </c>
      <c r="C591" s="70" t="s">
        <v>89</v>
      </c>
      <c r="D591" s="79">
        <v>479607043.25</v>
      </c>
      <c r="E591" s="70"/>
      <c r="F591" s="79">
        <v>401613959.91</v>
      </c>
      <c r="G591" s="70"/>
    </row>
    <row r="592" spans="1:7" ht="15" customHeight="1">
      <c r="A592" s="70">
        <v>208</v>
      </c>
      <c r="B592" s="70" t="s">
        <v>165</v>
      </c>
      <c r="C592" s="70" t="s">
        <v>90</v>
      </c>
      <c r="D592" s="79">
        <v>13025373.97</v>
      </c>
      <c r="E592" s="70"/>
      <c r="F592" s="79">
        <v>10986028.91</v>
      </c>
      <c r="G592" s="70"/>
    </row>
    <row r="593" spans="1:7" ht="15" customHeight="1">
      <c r="A593" s="70">
        <v>208</v>
      </c>
      <c r="B593" s="70" t="s">
        <v>165</v>
      </c>
      <c r="C593" s="70" t="s">
        <v>91</v>
      </c>
      <c r="D593" s="79">
        <v>117708.66</v>
      </c>
      <c r="E593" s="70" t="s">
        <v>147</v>
      </c>
      <c r="F593" s="79">
        <v>104278.58</v>
      </c>
      <c r="G593" s="70" t="s">
        <v>147</v>
      </c>
    </row>
    <row r="594" spans="1:7" ht="15" customHeight="1">
      <c r="A594" s="70">
        <v>208</v>
      </c>
      <c r="B594" s="70" t="s">
        <v>165</v>
      </c>
      <c r="C594" s="70" t="s">
        <v>92</v>
      </c>
      <c r="D594" s="79">
        <v>2423416.25</v>
      </c>
      <c r="E594" s="70" t="s">
        <v>47</v>
      </c>
      <c r="F594" s="79">
        <v>2088014.25</v>
      </c>
      <c r="G594" s="70" t="s">
        <v>47</v>
      </c>
    </row>
    <row r="595" spans="1:7" ht="15" customHeight="1">
      <c r="A595" s="70">
        <v>208</v>
      </c>
      <c r="B595" s="70" t="s">
        <v>165</v>
      </c>
      <c r="C595" s="70" t="s">
        <v>93</v>
      </c>
      <c r="D595" s="79">
        <v>26369597.02</v>
      </c>
      <c r="E595" s="70" t="s">
        <v>47</v>
      </c>
      <c r="F595" s="79">
        <v>22353088.35</v>
      </c>
      <c r="G595" s="70" t="s">
        <v>47</v>
      </c>
    </row>
    <row r="596" spans="1:7" ht="15" customHeight="1">
      <c r="A596" s="70">
        <v>208</v>
      </c>
      <c r="B596" s="70" t="s">
        <v>165</v>
      </c>
      <c r="C596" s="70" t="s">
        <v>94</v>
      </c>
      <c r="D596" s="79">
        <v>8373021.45</v>
      </c>
      <c r="E596" s="70" t="s">
        <v>110</v>
      </c>
      <c r="F596" s="79">
        <v>7184130.36</v>
      </c>
      <c r="G596" s="70" t="s">
        <v>110</v>
      </c>
    </row>
    <row r="597" spans="1:7" ht="15" customHeight="1">
      <c r="A597" s="70">
        <v>208</v>
      </c>
      <c r="B597" s="70" t="s">
        <v>165</v>
      </c>
      <c r="C597" s="70" t="s">
        <v>95</v>
      </c>
      <c r="D597" s="79">
        <v>4740629.77</v>
      </c>
      <c r="E597" s="70" t="s">
        <v>110</v>
      </c>
      <c r="F597" s="79">
        <v>4283468.97</v>
      </c>
      <c r="G597" s="70" t="s">
        <v>110</v>
      </c>
    </row>
    <row r="598" spans="1:7" ht="15" customHeight="1">
      <c r="A598" s="70">
        <v>208</v>
      </c>
      <c r="B598" s="70" t="s">
        <v>165</v>
      </c>
      <c r="C598" s="70" t="s">
        <v>96</v>
      </c>
      <c r="D598" s="79">
        <v>17530747.34</v>
      </c>
      <c r="E598" s="70" t="s">
        <v>110</v>
      </c>
      <c r="F598" s="79">
        <v>13186789.98</v>
      </c>
      <c r="G598" s="70" t="s">
        <v>110</v>
      </c>
    </row>
    <row r="599" spans="1:7" ht="15" customHeight="1">
      <c r="A599" s="70">
        <v>208</v>
      </c>
      <c r="B599" s="70" t="s">
        <v>165</v>
      </c>
      <c r="C599" s="70" t="s">
        <v>97</v>
      </c>
      <c r="D599" s="79">
        <v>1146987.95</v>
      </c>
      <c r="E599" s="70" t="s">
        <v>147</v>
      </c>
      <c r="F599" s="79">
        <v>881117.49</v>
      </c>
      <c r="G599" s="70" t="s">
        <v>147</v>
      </c>
    </row>
    <row r="600" spans="1:7" ht="15" customHeight="1">
      <c r="A600" s="70">
        <v>208</v>
      </c>
      <c r="B600" s="70" t="s">
        <v>165</v>
      </c>
      <c r="C600" s="70" t="s">
        <v>98</v>
      </c>
      <c r="D600" s="79">
        <v>3722226.37</v>
      </c>
      <c r="E600" s="70" t="s">
        <v>47</v>
      </c>
      <c r="F600" s="79">
        <v>2878870.76</v>
      </c>
      <c r="G600" s="70" t="s">
        <v>47</v>
      </c>
    </row>
    <row r="601" spans="1:7" ht="15" customHeight="1">
      <c r="A601" s="70">
        <v>208</v>
      </c>
      <c r="B601" s="70" t="s">
        <v>165</v>
      </c>
      <c r="C601" s="70" t="s">
        <v>99</v>
      </c>
      <c r="D601" s="79">
        <v>21884429.63</v>
      </c>
      <c r="E601" s="70" t="s">
        <v>47</v>
      </c>
      <c r="F601" s="79">
        <v>15543108.35</v>
      </c>
      <c r="G601" s="70" t="s">
        <v>47</v>
      </c>
    </row>
    <row r="602" spans="1:7" ht="15" customHeight="1">
      <c r="A602" s="70">
        <v>208</v>
      </c>
      <c r="B602" s="70" t="s">
        <v>165</v>
      </c>
      <c r="C602" s="70" t="s">
        <v>100</v>
      </c>
      <c r="D602" s="79">
        <v>23954159.28</v>
      </c>
      <c r="E602" s="70"/>
      <c r="F602" s="79">
        <v>18764877.7</v>
      </c>
      <c r="G602" s="70"/>
    </row>
    <row r="603" spans="1:7" ht="15" customHeight="1">
      <c r="A603" s="70">
        <v>208</v>
      </c>
      <c r="B603" s="70" t="s">
        <v>165</v>
      </c>
      <c r="C603" s="70" t="s">
        <v>101</v>
      </c>
      <c r="D603" s="79">
        <v>109438.46</v>
      </c>
      <c r="E603" s="70" t="s">
        <v>147</v>
      </c>
      <c r="F603" s="79">
        <v>90964.42</v>
      </c>
      <c r="G603" s="70" t="s">
        <v>147</v>
      </c>
    </row>
    <row r="604" spans="1:7" ht="15" customHeight="1">
      <c r="A604" s="70">
        <v>208</v>
      </c>
      <c r="B604" s="70" t="s">
        <v>165</v>
      </c>
      <c r="C604" s="70" t="s">
        <v>104</v>
      </c>
      <c r="D604" s="79">
        <v>13366034.85</v>
      </c>
      <c r="E604" s="70"/>
      <c r="F604" s="79">
        <v>11359431.08</v>
      </c>
      <c r="G604" s="70"/>
    </row>
    <row r="605" spans="1:7" ht="15" customHeight="1">
      <c r="A605" s="70">
        <v>208</v>
      </c>
      <c r="B605" s="70" t="s">
        <v>165</v>
      </c>
      <c r="C605" s="70" t="s">
        <v>105</v>
      </c>
      <c r="D605" s="79">
        <v>54875965.33</v>
      </c>
      <c r="E605" s="70" t="s">
        <v>47</v>
      </c>
      <c r="F605" s="79">
        <v>46163244.17</v>
      </c>
      <c r="G605" s="70" t="s">
        <v>47</v>
      </c>
    </row>
    <row r="606" spans="1:7" ht="15" customHeight="1">
      <c r="A606" s="70">
        <v>208</v>
      </c>
      <c r="B606" s="70" t="s">
        <v>165</v>
      </c>
      <c r="C606" s="70" t="s">
        <v>107</v>
      </c>
      <c r="D606" s="79">
        <v>131639697.88</v>
      </c>
      <c r="E606" s="70"/>
      <c r="F606" s="79">
        <v>111153226.86</v>
      </c>
      <c r="G606" s="70"/>
    </row>
    <row r="607" spans="1:7" ht="15" customHeight="1">
      <c r="A607" s="70">
        <v>208</v>
      </c>
      <c r="B607" s="70" t="s">
        <v>165</v>
      </c>
      <c r="C607" s="70" t="s">
        <v>108</v>
      </c>
      <c r="D607" s="79">
        <v>485129.49</v>
      </c>
      <c r="E607" s="70" t="s">
        <v>47</v>
      </c>
      <c r="F607" s="79">
        <v>423627.69</v>
      </c>
      <c r="G607" s="70" t="s">
        <v>47</v>
      </c>
    </row>
    <row r="608" spans="1:7" ht="15" customHeight="1">
      <c r="A608" s="70">
        <v>208</v>
      </c>
      <c r="B608" s="70" t="s">
        <v>165</v>
      </c>
      <c r="C608" s="70" t="s">
        <v>109</v>
      </c>
      <c r="D608" s="79">
        <v>5136381.95</v>
      </c>
      <c r="E608" s="70" t="s">
        <v>110</v>
      </c>
      <c r="F608" s="79">
        <v>4511169.71</v>
      </c>
      <c r="G608" s="70" t="s">
        <v>110</v>
      </c>
    </row>
    <row r="609" spans="1:7" ht="15" customHeight="1">
      <c r="A609" s="70">
        <v>208</v>
      </c>
      <c r="B609" s="70" t="s">
        <v>165</v>
      </c>
      <c r="C609" s="70" t="s">
        <v>111</v>
      </c>
      <c r="D609" s="79">
        <v>2906401.93</v>
      </c>
      <c r="E609" s="70" t="s">
        <v>47</v>
      </c>
      <c r="F609" s="79">
        <v>2176731.93</v>
      </c>
      <c r="G609" s="70" t="s">
        <v>47</v>
      </c>
    </row>
    <row r="610" spans="1:7" ht="15" customHeight="1">
      <c r="A610" s="70">
        <v>208</v>
      </c>
      <c r="B610" s="70" t="s">
        <v>165</v>
      </c>
      <c r="C610" s="70" t="s">
        <v>113</v>
      </c>
      <c r="D610" s="79">
        <v>6535.64</v>
      </c>
      <c r="E610" s="70"/>
      <c r="F610" s="79">
        <v>5663.9</v>
      </c>
      <c r="G610" s="70"/>
    </row>
    <row r="611" spans="1:7" ht="15" customHeight="1">
      <c r="A611" s="70">
        <v>208</v>
      </c>
      <c r="B611" s="70" t="s">
        <v>165</v>
      </c>
      <c r="C611" s="70" t="s">
        <v>114</v>
      </c>
      <c r="D611" s="79">
        <v>27191685.48</v>
      </c>
      <c r="E611" s="70" t="s">
        <v>47</v>
      </c>
      <c r="F611" s="79">
        <v>24230341.86</v>
      </c>
      <c r="G611" s="70" t="s">
        <v>47</v>
      </c>
    </row>
    <row r="612" spans="1:7" ht="15" customHeight="1">
      <c r="A612" s="70">
        <v>208</v>
      </c>
      <c r="B612" s="70" t="s">
        <v>165</v>
      </c>
      <c r="C612" s="70" t="s">
        <v>115</v>
      </c>
      <c r="D612" s="79">
        <v>174751.49</v>
      </c>
      <c r="E612" s="70" t="s">
        <v>110</v>
      </c>
      <c r="F612" s="79">
        <v>169805.61</v>
      </c>
      <c r="G612" s="70" t="s">
        <v>110</v>
      </c>
    </row>
    <row r="613" spans="1:7" ht="15" customHeight="1">
      <c r="A613" s="70">
        <v>208</v>
      </c>
      <c r="B613" s="70" t="s">
        <v>165</v>
      </c>
      <c r="C613" s="70" t="s">
        <v>116</v>
      </c>
      <c r="D613" s="79">
        <v>3411754.53</v>
      </c>
      <c r="E613" s="70" t="s">
        <v>110</v>
      </c>
      <c r="F613" s="79">
        <v>2996586.18</v>
      </c>
      <c r="G613" s="70" t="s">
        <v>110</v>
      </c>
    </row>
    <row r="614" spans="1:7" ht="15" customHeight="1">
      <c r="A614" s="70">
        <v>208</v>
      </c>
      <c r="B614" s="70" t="s">
        <v>165</v>
      </c>
      <c r="C614" s="70" t="s">
        <v>117</v>
      </c>
      <c r="D614" s="79">
        <v>3500972.65</v>
      </c>
      <c r="E614" s="70"/>
      <c r="F614" s="79">
        <v>2935547.42</v>
      </c>
      <c r="G614" s="70"/>
    </row>
    <row r="615" spans="1:7" ht="15" customHeight="1">
      <c r="A615" s="70">
        <v>208</v>
      </c>
      <c r="B615" s="70" t="s">
        <v>165</v>
      </c>
      <c r="C615" s="70" t="s">
        <v>118</v>
      </c>
      <c r="D615" s="79">
        <v>12729897.46</v>
      </c>
      <c r="E615" s="70"/>
      <c r="F615" s="79">
        <v>11241369.12</v>
      </c>
      <c r="G615" s="70"/>
    </row>
    <row r="616" spans="1:7" ht="15" customHeight="1">
      <c r="A616" s="70">
        <v>208</v>
      </c>
      <c r="B616" s="70" t="s">
        <v>165</v>
      </c>
      <c r="C616" s="70" t="s">
        <v>119</v>
      </c>
      <c r="D616" s="79">
        <v>8921909.99</v>
      </c>
      <c r="E616" s="70" t="s">
        <v>47</v>
      </c>
      <c r="F616" s="79">
        <v>7997058.65</v>
      </c>
      <c r="G616" s="70" t="s">
        <v>47</v>
      </c>
    </row>
    <row r="617" spans="1:7" ht="15" customHeight="1">
      <c r="A617" s="70">
        <v>208</v>
      </c>
      <c r="B617" s="70" t="s">
        <v>165</v>
      </c>
      <c r="C617" s="70" t="s">
        <v>120</v>
      </c>
      <c r="D617" s="79">
        <v>2091948.79</v>
      </c>
      <c r="E617" s="70" t="s">
        <v>47</v>
      </c>
      <c r="F617" s="79">
        <v>1704285.93</v>
      </c>
      <c r="G617" s="70" t="s">
        <v>47</v>
      </c>
    </row>
    <row r="618" spans="1:7" ht="15" customHeight="1">
      <c r="A618" s="70">
        <v>208</v>
      </c>
      <c r="B618" s="70" t="s">
        <v>165</v>
      </c>
      <c r="C618" s="70" t="s">
        <v>122</v>
      </c>
      <c r="D618" s="79">
        <v>179636.17</v>
      </c>
      <c r="E618" s="70" t="s">
        <v>110</v>
      </c>
      <c r="F618" s="79">
        <v>111770.29</v>
      </c>
      <c r="G618" s="70" t="s">
        <v>110</v>
      </c>
    </row>
    <row r="619" spans="1:7" ht="15" customHeight="1">
      <c r="A619" s="70">
        <v>208</v>
      </c>
      <c r="B619" s="70" t="s">
        <v>165</v>
      </c>
      <c r="C619" s="70" t="s">
        <v>207</v>
      </c>
      <c r="D619" s="79">
        <v>1683772.79</v>
      </c>
      <c r="E619" s="70" t="s">
        <v>147</v>
      </c>
      <c r="F619" s="79">
        <v>1367723.87</v>
      </c>
      <c r="G619" s="70" t="s">
        <v>147</v>
      </c>
    </row>
    <row r="620" spans="1:7" ht="15" customHeight="1">
      <c r="A620" s="70">
        <v>208</v>
      </c>
      <c r="B620" s="70" t="s">
        <v>165</v>
      </c>
      <c r="C620" s="70" t="s">
        <v>125</v>
      </c>
      <c r="D620" s="79">
        <v>119611.89</v>
      </c>
      <c r="E620" s="70" t="s">
        <v>110</v>
      </c>
      <c r="F620" s="79">
        <v>102534.41</v>
      </c>
      <c r="G620" s="70" t="s">
        <v>110</v>
      </c>
    </row>
    <row r="621" spans="1:7" ht="15" customHeight="1">
      <c r="A621" s="70">
        <v>208</v>
      </c>
      <c r="B621" s="70" t="s">
        <v>165</v>
      </c>
      <c r="C621" s="70" t="s">
        <v>126</v>
      </c>
      <c r="D621" s="79">
        <v>87787218.81</v>
      </c>
      <c r="E621" s="70"/>
      <c r="F621" s="79">
        <v>74619103.11</v>
      </c>
      <c r="G621" s="70"/>
    </row>
    <row r="622" spans="1:7" ht="15" customHeight="1">
      <c r="A622" s="70">
        <v>208</v>
      </c>
      <c r="B622" s="70" t="s">
        <v>165</v>
      </c>
      <c r="C622" s="70" t="s">
        <v>127</v>
      </c>
      <c r="D622" s="79">
        <v>382876773.2</v>
      </c>
      <c r="E622" s="70"/>
      <c r="F622" s="79">
        <v>366084787.23</v>
      </c>
      <c r="G622" s="70"/>
    </row>
    <row r="623" spans="1:7" ht="15" customHeight="1">
      <c r="A623" s="70">
        <v>208</v>
      </c>
      <c r="B623" s="70" t="s">
        <v>165</v>
      </c>
      <c r="C623" s="70" t="s">
        <v>128</v>
      </c>
      <c r="D623" s="79">
        <v>99913751.66</v>
      </c>
      <c r="E623" s="70" t="s">
        <v>47</v>
      </c>
      <c r="F623" s="79">
        <v>89553834.77</v>
      </c>
      <c r="G623" s="70" t="s">
        <v>47</v>
      </c>
    </row>
    <row r="624" spans="1:7" ht="15" customHeight="1">
      <c r="A624" s="70">
        <v>208</v>
      </c>
      <c r="B624" s="70" t="s">
        <v>165</v>
      </c>
      <c r="C624" s="70" t="s">
        <v>129</v>
      </c>
      <c r="D624" s="79">
        <v>16578838.2</v>
      </c>
      <c r="E624" s="70" t="s">
        <v>47</v>
      </c>
      <c r="F624" s="79">
        <v>14703054.43</v>
      </c>
      <c r="G624" s="70" t="s">
        <v>47</v>
      </c>
    </row>
    <row r="625" spans="1:7" ht="15" customHeight="1">
      <c r="A625" s="70">
        <v>208</v>
      </c>
      <c r="B625" s="70" t="s">
        <v>165</v>
      </c>
      <c r="C625" s="70" t="s">
        <v>130</v>
      </c>
      <c r="D625" s="79">
        <v>12604215.68</v>
      </c>
      <c r="E625" s="70"/>
      <c r="F625" s="79">
        <v>12109893.71</v>
      </c>
      <c r="G625" s="70"/>
    </row>
    <row r="626" spans="1:7" ht="15" customHeight="1">
      <c r="A626" s="70">
        <v>208</v>
      </c>
      <c r="B626" s="70" t="s">
        <v>165</v>
      </c>
      <c r="C626" s="70" t="s">
        <v>131</v>
      </c>
      <c r="D626" s="79">
        <v>249772429.26</v>
      </c>
      <c r="E626" s="70"/>
      <c r="F626" s="79">
        <v>246187159</v>
      </c>
      <c r="G626" s="70"/>
    </row>
    <row r="627" spans="1:7" ht="15" customHeight="1">
      <c r="A627" s="70">
        <v>208</v>
      </c>
      <c r="B627" s="70" t="s">
        <v>165</v>
      </c>
      <c r="C627" s="70" t="s">
        <v>132</v>
      </c>
      <c r="D627" s="79">
        <v>4007538.39</v>
      </c>
      <c r="E627" s="70" t="s">
        <v>110</v>
      </c>
      <c r="F627" s="79">
        <v>3530845.32</v>
      </c>
      <c r="G627" s="70" t="s">
        <v>110</v>
      </c>
    </row>
    <row r="628" spans="1:7" ht="15" customHeight="1">
      <c r="A628" s="70">
        <v>208</v>
      </c>
      <c r="B628" s="70" t="s">
        <v>165</v>
      </c>
      <c r="C628" s="70" t="s">
        <v>133</v>
      </c>
      <c r="D628" s="79">
        <v>240502991.39</v>
      </c>
      <c r="E628" s="70" t="s">
        <v>47</v>
      </c>
      <c r="F628" s="79">
        <v>233324450.67</v>
      </c>
      <c r="G628" s="70" t="s">
        <v>47</v>
      </c>
    </row>
    <row r="629" spans="1:7" ht="15" customHeight="1">
      <c r="A629" s="70">
        <v>208</v>
      </c>
      <c r="B629" s="70" t="s">
        <v>165</v>
      </c>
      <c r="C629" s="70" t="s">
        <v>134</v>
      </c>
      <c r="D629" s="79">
        <v>9672896.13</v>
      </c>
      <c r="E629" s="70" t="s">
        <v>47</v>
      </c>
      <c r="F629" s="79">
        <v>9280726.12</v>
      </c>
      <c r="G629" s="70" t="s">
        <v>47</v>
      </c>
    </row>
    <row r="630" spans="1:7" ht="15" customHeight="1">
      <c r="A630" s="70">
        <v>208</v>
      </c>
      <c r="B630" s="70" t="s">
        <v>165</v>
      </c>
      <c r="C630" s="70" t="s">
        <v>135</v>
      </c>
      <c r="D630" s="79">
        <v>175776323.2</v>
      </c>
      <c r="E630" s="70" t="s">
        <v>47</v>
      </c>
      <c r="F630" s="79">
        <v>175776323.2</v>
      </c>
      <c r="G630" s="70" t="s">
        <v>47</v>
      </c>
    </row>
    <row r="631" spans="1:7" ht="15" customHeight="1">
      <c r="A631" s="70">
        <v>208</v>
      </c>
      <c r="B631" s="70" t="s">
        <v>165</v>
      </c>
      <c r="C631" s="70" t="s">
        <v>136</v>
      </c>
      <c r="D631" s="79">
        <v>55053772.06</v>
      </c>
      <c r="E631" s="70"/>
      <c r="F631" s="79">
        <v>48267401.35</v>
      </c>
      <c r="G631" s="70"/>
    </row>
    <row r="632" spans="1:7" ht="15" customHeight="1">
      <c r="A632" s="70">
        <v>209</v>
      </c>
      <c r="B632" s="70" t="s">
        <v>166</v>
      </c>
      <c r="C632" s="70" t="s">
        <v>199</v>
      </c>
      <c r="D632" s="79">
        <v>1348887988.4</v>
      </c>
      <c r="E632" s="70"/>
      <c r="F632" s="79">
        <v>1286970933.2</v>
      </c>
      <c r="G632" s="70"/>
    </row>
    <row r="633" spans="1:7" ht="15" customHeight="1">
      <c r="A633" s="70">
        <v>209</v>
      </c>
      <c r="B633" s="70" t="s">
        <v>166</v>
      </c>
      <c r="C633" s="70" t="s">
        <v>38</v>
      </c>
      <c r="D633" s="79">
        <v>208049374.74</v>
      </c>
      <c r="E633" s="70"/>
      <c r="F633" s="79">
        <v>184851523.75</v>
      </c>
      <c r="G633" s="70"/>
    </row>
    <row r="634" spans="1:7" ht="15" customHeight="1">
      <c r="A634" s="70">
        <v>209</v>
      </c>
      <c r="B634" s="70" t="s">
        <v>166</v>
      </c>
      <c r="C634" s="70" t="s">
        <v>39</v>
      </c>
      <c r="D634" s="79">
        <v>11200809.8</v>
      </c>
      <c r="E634" s="70" t="s">
        <v>110</v>
      </c>
      <c r="F634" s="79">
        <v>10371533.07</v>
      </c>
      <c r="G634" s="70" t="s">
        <v>110</v>
      </c>
    </row>
    <row r="635" spans="1:7" ht="15" customHeight="1">
      <c r="A635" s="70">
        <v>209</v>
      </c>
      <c r="B635" s="70" t="s">
        <v>166</v>
      </c>
      <c r="C635" s="70" t="s">
        <v>40</v>
      </c>
      <c r="D635" s="79">
        <v>6286902.45</v>
      </c>
      <c r="E635" s="70" t="s">
        <v>147</v>
      </c>
      <c r="F635" s="79">
        <v>5789393.97</v>
      </c>
      <c r="G635" s="70" t="s">
        <v>147</v>
      </c>
    </row>
    <row r="636" spans="1:7" ht="15" customHeight="1">
      <c r="A636" s="70">
        <v>209</v>
      </c>
      <c r="B636" s="70" t="s">
        <v>166</v>
      </c>
      <c r="C636" s="70" t="s">
        <v>42</v>
      </c>
      <c r="D636" s="79">
        <v>1070477.92</v>
      </c>
      <c r="E636" s="70" t="s">
        <v>147</v>
      </c>
      <c r="F636" s="79">
        <v>962774.03</v>
      </c>
      <c r="G636" s="70" t="s">
        <v>147</v>
      </c>
    </row>
    <row r="637" spans="1:7" ht="15" customHeight="1">
      <c r="A637" s="70">
        <v>209</v>
      </c>
      <c r="B637" s="70" t="s">
        <v>166</v>
      </c>
      <c r="C637" s="70" t="s">
        <v>44</v>
      </c>
      <c r="D637" s="79">
        <v>203512.16</v>
      </c>
      <c r="E637" s="70"/>
      <c r="F637" s="79">
        <v>186949.6</v>
      </c>
      <c r="G637" s="70"/>
    </row>
    <row r="638" spans="1:7" ht="15" customHeight="1">
      <c r="A638" s="70">
        <v>209</v>
      </c>
      <c r="B638" s="70" t="s">
        <v>166</v>
      </c>
      <c r="C638" s="70" t="s">
        <v>46</v>
      </c>
      <c r="D638" s="79">
        <v>112849</v>
      </c>
      <c r="E638" s="70"/>
      <c r="F638" s="79">
        <v>103014.89</v>
      </c>
      <c r="G638" s="70"/>
    </row>
    <row r="639" spans="1:7" ht="15" customHeight="1">
      <c r="A639" s="70">
        <v>209</v>
      </c>
      <c r="B639" s="70" t="s">
        <v>166</v>
      </c>
      <c r="C639" s="70" t="s">
        <v>48</v>
      </c>
      <c r="D639" s="79">
        <v>91806.96</v>
      </c>
      <c r="E639" s="70" t="s">
        <v>147</v>
      </c>
      <c r="F639" s="79">
        <v>83851.21</v>
      </c>
      <c r="G639" s="70" t="s">
        <v>147</v>
      </c>
    </row>
    <row r="640" spans="1:7" ht="15" customHeight="1">
      <c r="A640" s="70">
        <v>209</v>
      </c>
      <c r="B640" s="70" t="s">
        <v>166</v>
      </c>
      <c r="C640" s="70" t="s">
        <v>51</v>
      </c>
      <c r="D640" s="79">
        <v>65794.74</v>
      </c>
      <c r="E640" s="70"/>
      <c r="F640" s="79">
        <v>62058.64</v>
      </c>
      <c r="G640" s="70"/>
    </row>
    <row r="641" spans="1:7" ht="15" customHeight="1">
      <c r="A641" s="70">
        <v>209</v>
      </c>
      <c r="B641" s="70" t="s">
        <v>166</v>
      </c>
      <c r="C641" s="70" t="s">
        <v>52</v>
      </c>
      <c r="D641" s="79">
        <v>2957086.26</v>
      </c>
      <c r="E641" s="70" t="s">
        <v>110</v>
      </c>
      <c r="F641" s="79">
        <v>2812349.73</v>
      </c>
      <c r="G641" s="70" t="s">
        <v>110</v>
      </c>
    </row>
    <row r="642" spans="1:7" ht="15" customHeight="1">
      <c r="A642" s="70">
        <v>209</v>
      </c>
      <c r="B642" s="70" t="s">
        <v>166</v>
      </c>
      <c r="C642" s="70" t="s">
        <v>55</v>
      </c>
      <c r="D642" s="79">
        <v>412380.31</v>
      </c>
      <c r="E642" s="70" t="s">
        <v>147</v>
      </c>
      <c r="F642" s="79">
        <v>371141.01</v>
      </c>
      <c r="G642" s="70" t="s">
        <v>147</v>
      </c>
    </row>
    <row r="643" spans="1:7" ht="15" customHeight="1">
      <c r="A643" s="70">
        <v>209</v>
      </c>
      <c r="B643" s="70" t="s">
        <v>166</v>
      </c>
      <c r="C643" s="70" t="s">
        <v>56</v>
      </c>
      <c r="D643" s="79">
        <v>42317355.17</v>
      </c>
      <c r="E643" s="70" t="s">
        <v>47</v>
      </c>
      <c r="F643" s="79">
        <v>42290110.64</v>
      </c>
      <c r="G643" s="70" t="s">
        <v>47</v>
      </c>
    </row>
    <row r="644" spans="1:7" ht="15" customHeight="1">
      <c r="A644" s="70">
        <v>209</v>
      </c>
      <c r="B644" s="70" t="s">
        <v>166</v>
      </c>
      <c r="C644" s="70" t="s">
        <v>57</v>
      </c>
      <c r="D644" s="79">
        <v>4643890.9</v>
      </c>
      <c r="E644" s="70" t="s">
        <v>110</v>
      </c>
      <c r="F644" s="79">
        <v>4643890.9</v>
      </c>
      <c r="G644" s="70" t="s">
        <v>110</v>
      </c>
    </row>
    <row r="645" spans="1:7" ht="15" customHeight="1">
      <c r="A645" s="70">
        <v>209</v>
      </c>
      <c r="B645" s="70" t="s">
        <v>166</v>
      </c>
      <c r="C645" s="70" t="s">
        <v>58</v>
      </c>
      <c r="D645" s="79">
        <v>35709248.44</v>
      </c>
      <c r="E645" s="70" t="s">
        <v>47</v>
      </c>
      <c r="F645" s="79">
        <v>35709248.44</v>
      </c>
      <c r="G645" s="70" t="s">
        <v>47</v>
      </c>
    </row>
    <row r="646" spans="1:7" ht="15" customHeight="1">
      <c r="A646" s="70">
        <v>209</v>
      </c>
      <c r="B646" s="70" t="s">
        <v>166</v>
      </c>
      <c r="C646" s="70" t="s">
        <v>59</v>
      </c>
      <c r="D646" s="79">
        <v>1589204.32</v>
      </c>
      <c r="E646" s="70" t="s">
        <v>110</v>
      </c>
      <c r="F646" s="79">
        <v>1589204.32</v>
      </c>
      <c r="G646" s="70" t="s">
        <v>110</v>
      </c>
    </row>
    <row r="647" spans="1:7" ht="15" customHeight="1">
      <c r="A647" s="70">
        <v>209</v>
      </c>
      <c r="B647" s="70" t="s">
        <v>166</v>
      </c>
      <c r="C647" s="70" t="s">
        <v>60</v>
      </c>
      <c r="D647" s="79">
        <v>375011.51</v>
      </c>
      <c r="E647" s="70" t="s">
        <v>147</v>
      </c>
      <c r="F647" s="79">
        <v>347766.98</v>
      </c>
      <c r="G647" s="70" t="s">
        <v>147</v>
      </c>
    </row>
    <row r="648" spans="1:7" ht="15" customHeight="1">
      <c r="A648" s="70">
        <v>209</v>
      </c>
      <c r="B648" s="70" t="s">
        <v>166</v>
      </c>
      <c r="C648" s="70" t="s">
        <v>61</v>
      </c>
      <c r="D648" s="79">
        <v>24708300.74</v>
      </c>
      <c r="E648" s="70"/>
      <c r="F648" s="79">
        <v>22237470.66</v>
      </c>
      <c r="G648" s="70"/>
    </row>
    <row r="649" spans="1:7" ht="15" customHeight="1">
      <c r="A649" s="70">
        <v>209</v>
      </c>
      <c r="B649" s="70" t="s">
        <v>166</v>
      </c>
      <c r="C649" s="70" t="s">
        <v>62</v>
      </c>
      <c r="D649" s="79">
        <v>1261534.84</v>
      </c>
      <c r="E649" s="70" t="s">
        <v>47</v>
      </c>
      <c r="F649" s="79">
        <v>1135381.36</v>
      </c>
      <c r="G649" s="70" t="s">
        <v>47</v>
      </c>
    </row>
    <row r="650" spans="1:7" ht="15" customHeight="1">
      <c r="A650" s="70">
        <v>209</v>
      </c>
      <c r="B650" s="70" t="s">
        <v>166</v>
      </c>
      <c r="C650" s="70" t="s">
        <v>63</v>
      </c>
      <c r="D650" s="79">
        <v>18034725.4</v>
      </c>
      <c r="E650" s="70"/>
      <c r="F650" s="79">
        <v>16231252.86</v>
      </c>
      <c r="G650" s="70"/>
    </row>
    <row r="651" spans="1:7" ht="15" customHeight="1">
      <c r="A651" s="70">
        <v>209</v>
      </c>
      <c r="B651" s="70" t="s">
        <v>166</v>
      </c>
      <c r="C651" s="70" t="s">
        <v>65</v>
      </c>
      <c r="D651" s="79">
        <v>5412040.5</v>
      </c>
      <c r="E651" s="70" t="s">
        <v>47</v>
      </c>
      <c r="F651" s="79">
        <v>4870836.45</v>
      </c>
      <c r="G651" s="70" t="s">
        <v>47</v>
      </c>
    </row>
    <row r="652" spans="1:7" ht="15" customHeight="1">
      <c r="A652" s="70">
        <v>209</v>
      </c>
      <c r="B652" s="70" t="s">
        <v>166</v>
      </c>
      <c r="C652" s="70" t="s">
        <v>67</v>
      </c>
      <c r="D652" s="79">
        <v>10556040.63</v>
      </c>
      <c r="E652" s="70"/>
      <c r="F652" s="79">
        <v>9126388.5</v>
      </c>
      <c r="G652" s="70"/>
    </row>
    <row r="653" spans="1:7" ht="15" customHeight="1">
      <c r="A653" s="70">
        <v>209</v>
      </c>
      <c r="B653" s="70" t="s">
        <v>166</v>
      </c>
      <c r="C653" s="70" t="s">
        <v>68</v>
      </c>
      <c r="D653" s="79">
        <v>7385.57</v>
      </c>
      <c r="E653" s="70" t="s">
        <v>110</v>
      </c>
      <c r="F653" s="79">
        <v>6385.88</v>
      </c>
      <c r="G653" s="70" t="s">
        <v>110</v>
      </c>
    </row>
    <row r="654" spans="1:7" ht="15" customHeight="1">
      <c r="A654" s="70">
        <v>209</v>
      </c>
      <c r="B654" s="70" t="s">
        <v>166</v>
      </c>
      <c r="C654" s="70" t="s">
        <v>71</v>
      </c>
      <c r="D654" s="79">
        <v>125.47</v>
      </c>
      <c r="E654" s="70" t="s">
        <v>110</v>
      </c>
      <c r="F654" s="79">
        <v>105.35</v>
      </c>
      <c r="G654" s="70" t="s">
        <v>110</v>
      </c>
    </row>
    <row r="655" spans="1:7" ht="15" customHeight="1">
      <c r="A655" s="70">
        <v>209</v>
      </c>
      <c r="B655" s="70" t="s">
        <v>166</v>
      </c>
      <c r="C655" s="70" t="s">
        <v>72</v>
      </c>
      <c r="D655" s="79">
        <v>15.63</v>
      </c>
      <c r="E655" s="70" t="s">
        <v>110</v>
      </c>
      <c r="F655" s="79">
        <v>13.77</v>
      </c>
      <c r="G655" s="70" t="s">
        <v>110</v>
      </c>
    </row>
    <row r="656" spans="1:7" ht="15" customHeight="1">
      <c r="A656" s="70">
        <v>209</v>
      </c>
      <c r="B656" s="70" t="s">
        <v>166</v>
      </c>
      <c r="C656" s="70" t="s">
        <v>73</v>
      </c>
      <c r="D656" s="79">
        <v>943.66</v>
      </c>
      <c r="E656" s="70" t="s">
        <v>110</v>
      </c>
      <c r="F656" s="79">
        <v>872.3</v>
      </c>
      <c r="G656" s="70" t="s">
        <v>110</v>
      </c>
    </row>
    <row r="657" spans="1:7" ht="15" customHeight="1">
      <c r="A657" s="70">
        <v>209</v>
      </c>
      <c r="B657" s="70" t="s">
        <v>166</v>
      </c>
      <c r="C657" s="70" t="s">
        <v>74</v>
      </c>
      <c r="D657" s="79">
        <v>9645220.04</v>
      </c>
      <c r="E657" s="70"/>
      <c r="F657" s="79">
        <v>8249862.93</v>
      </c>
      <c r="G657" s="70"/>
    </row>
    <row r="658" spans="1:7" ht="15" customHeight="1">
      <c r="A658" s="70">
        <v>209</v>
      </c>
      <c r="B658" s="70" t="s">
        <v>166</v>
      </c>
      <c r="C658" s="70" t="s">
        <v>75</v>
      </c>
      <c r="D658" s="79">
        <v>86.57</v>
      </c>
      <c r="E658" s="70" t="s">
        <v>110</v>
      </c>
      <c r="F658" s="79">
        <v>72.78</v>
      </c>
      <c r="G658" s="70" t="s">
        <v>110</v>
      </c>
    </row>
    <row r="659" spans="1:7" ht="15" customHeight="1">
      <c r="A659" s="70">
        <v>209</v>
      </c>
      <c r="B659" s="70" t="s">
        <v>166</v>
      </c>
      <c r="C659" s="70" t="s">
        <v>76</v>
      </c>
      <c r="D659" s="79">
        <v>215.94</v>
      </c>
      <c r="E659" s="70" t="s">
        <v>110</v>
      </c>
      <c r="F659" s="79">
        <v>167.13</v>
      </c>
      <c r="G659" s="70" t="s">
        <v>110</v>
      </c>
    </row>
    <row r="660" spans="1:7" ht="15" customHeight="1">
      <c r="A660" s="70">
        <v>209</v>
      </c>
      <c r="B660" s="70" t="s">
        <v>166</v>
      </c>
      <c r="C660" s="70" t="s">
        <v>77</v>
      </c>
      <c r="D660" s="79">
        <v>129.96</v>
      </c>
      <c r="E660" s="70" t="s">
        <v>110</v>
      </c>
      <c r="F660" s="79">
        <v>114</v>
      </c>
      <c r="G660" s="70" t="s">
        <v>110</v>
      </c>
    </row>
    <row r="661" spans="1:7" ht="15" customHeight="1">
      <c r="A661" s="70">
        <v>209</v>
      </c>
      <c r="B661" s="70" t="s">
        <v>166</v>
      </c>
      <c r="C661" s="70" t="s">
        <v>78</v>
      </c>
      <c r="D661" s="79">
        <v>66008.2</v>
      </c>
      <c r="E661" s="70" t="s">
        <v>110</v>
      </c>
      <c r="F661" s="79">
        <v>58430.35</v>
      </c>
      <c r="G661" s="70" t="s">
        <v>110</v>
      </c>
    </row>
    <row r="662" spans="1:7" ht="15" customHeight="1">
      <c r="A662" s="70">
        <v>209</v>
      </c>
      <c r="B662" s="70" t="s">
        <v>166</v>
      </c>
      <c r="C662" s="70" t="s">
        <v>79</v>
      </c>
      <c r="D662" s="79">
        <v>3863.95</v>
      </c>
      <c r="E662" s="70" t="s">
        <v>110</v>
      </c>
      <c r="F662" s="79">
        <v>3343.35</v>
      </c>
      <c r="G662" s="70" t="s">
        <v>110</v>
      </c>
    </row>
    <row r="663" spans="1:7" ht="15" customHeight="1">
      <c r="A663" s="70">
        <v>209</v>
      </c>
      <c r="B663" s="70" t="s">
        <v>166</v>
      </c>
      <c r="C663" s="70" t="s">
        <v>82</v>
      </c>
      <c r="D663" s="79">
        <v>583541.48</v>
      </c>
      <c r="E663" s="70" t="s">
        <v>47</v>
      </c>
      <c r="F663" s="79">
        <v>574929.13</v>
      </c>
      <c r="G663" s="70" t="s">
        <v>47</v>
      </c>
    </row>
    <row r="664" spans="1:7" ht="15" customHeight="1">
      <c r="A664" s="70">
        <v>209</v>
      </c>
      <c r="B664" s="70" t="s">
        <v>166</v>
      </c>
      <c r="C664" s="70" t="s">
        <v>85</v>
      </c>
      <c r="D664" s="79">
        <v>248504.17</v>
      </c>
      <c r="E664" s="70" t="s">
        <v>147</v>
      </c>
      <c r="F664" s="79">
        <v>232091.53</v>
      </c>
      <c r="G664" s="70" t="s">
        <v>147</v>
      </c>
    </row>
    <row r="665" spans="1:7" ht="15" customHeight="1">
      <c r="A665" s="70">
        <v>209</v>
      </c>
      <c r="B665" s="70" t="s">
        <v>166</v>
      </c>
      <c r="C665" s="70" t="s">
        <v>86</v>
      </c>
      <c r="D665" s="79">
        <v>57088.11</v>
      </c>
      <c r="E665" s="70" t="s">
        <v>110</v>
      </c>
      <c r="F665" s="79">
        <v>57088.11</v>
      </c>
      <c r="G665" s="70" t="s">
        <v>110</v>
      </c>
    </row>
    <row r="666" spans="1:7" ht="15" customHeight="1">
      <c r="A666" s="70">
        <v>209</v>
      </c>
      <c r="B666" s="70" t="s">
        <v>166</v>
      </c>
      <c r="C666" s="70" t="s">
        <v>87</v>
      </c>
      <c r="D666" s="79">
        <v>57088.11</v>
      </c>
      <c r="E666" s="70" t="s">
        <v>110</v>
      </c>
      <c r="F666" s="79">
        <v>57088.11</v>
      </c>
      <c r="G666" s="70" t="s">
        <v>110</v>
      </c>
    </row>
    <row r="667" spans="1:7" ht="15" customHeight="1">
      <c r="A667" s="70">
        <v>209</v>
      </c>
      <c r="B667" s="70" t="s">
        <v>166</v>
      </c>
      <c r="C667" s="70" t="s">
        <v>89</v>
      </c>
      <c r="D667" s="79">
        <v>119209780.28</v>
      </c>
      <c r="E667" s="70"/>
      <c r="F667" s="79">
        <v>100768932.76</v>
      </c>
      <c r="G667" s="70"/>
    </row>
    <row r="668" spans="1:7" ht="15" customHeight="1">
      <c r="A668" s="70">
        <v>209</v>
      </c>
      <c r="B668" s="70" t="s">
        <v>166</v>
      </c>
      <c r="C668" s="70" t="s">
        <v>90</v>
      </c>
      <c r="D668" s="79">
        <v>1715589.03</v>
      </c>
      <c r="E668" s="70" t="s">
        <v>47</v>
      </c>
      <c r="F668" s="79">
        <v>1446984.23</v>
      </c>
      <c r="G668" s="70" t="s">
        <v>47</v>
      </c>
    </row>
    <row r="669" spans="1:7" ht="15" customHeight="1">
      <c r="A669" s="70">
        <v>209</v>
      </c>
      <c r="B669" s="70" t="s">
        <v>166</v>
      </c>
      <c r="C669" s="70" t="s">
        <v>91</v>
      </c>
      <c r="D669" s="79">
        <v>11028945.78</v>
      </c>
      <c r="E669" s="70" t="s">
        <v>47</v>
      </c>
      <c r="F669" s="79">
        <v>9770587.82</v>
      </c>
      <c r="G669" s="70" t="s">
        <v>47</v>
      </c>
    </row>
    <row r="670" spans="1:7" ht="15" customHeight="1">
      <c r="A670" s="70">
        <v>209</v>
      </c>
      <c r="B670" s="70" t="s">
        <v>166</v>
      </c>
      <c r="C670" s="70" t="s">
        <v>92</v>
      </c>
      <c r="D670" s="79">
        <v>128121.74</v>
      </c>
      <c r="E670" s="70" t="s">
        <v>110</v>
      </c>
      <c r="F670" s="79">
        <v>110389.63</v>
      </c>
      <c r="G670" s="70" t="s">
        <v>110</v>
      </c>
    </row>
    <row r="671" spans="1:7" ht="15" customHeight="1">
      <c r="A671" s="70">
        <v>209</v>
      </c>
      <c r="B671" s="70" t="s">
        <v>166</v>
      </c>
      <c r="C671" s="70" t="s">
        <v>93</v>
      </c>
      <c r="D671" s="79">
        <v>18113546.77</v>
      </c>
      <c r="E671" s="70"/>
      <c r="F671" s="79">
        <v>15354565.75</v>
      </c>
      <c r="G671" s="70"/>
    </row>
    <row r="672" spans="1:7" ht="15" customHeight="1">
      <c r="A672" s="70">
        <v>209</v>
      </c>
      <c r="B672" s="70" t="s">
        <v>166</v>
      </c>
      <c r="C672" s="70" t="s">
        <v>94</v>
      </c>
      <c r="D672" s="79">
        <v>6000.02</v>
      </c>
      <c r="E672" s="70"/>
      <c r="F672" s="79">
        <v>5148.08</v>
      </c>
      <c r="G672" s="70"/>
    </row>
    <row r="673" spans="1:7" ht="15" customHeight="1">
      <c r="A673" s="70">
        <v>209</v>
      </c>
      <c r="B673" s="70" t="s">
        <v>166</v>
      </c>
      <c r="C673" s="70" t="s">
        <v>96</v>
      </c>
      <c r="D673" s="79">
        <v>4862913.42</v>
      </c>
      <c r="E673" s="70" t="s">
        <v>110</v>
      </c>
      <c r="F673" s="79">
        <v>3657928.36</v>
      </c>
      <c r="G673" s="70" t="s">
        <v>110</v>
      </c>
    </row>
    <row r="674" spans="1:7" ht="15" customHeight="1">
      <c r="A674" s="70">
        <v>209</v>
      </c>
      <c r="B674" s="70" t="s">
        <v>166</v>
      </c>
      <c r="C674" s="70" t="s">
        <v>97</v>
      </c>
      <c r="D674" s="79">
        <v>5904053.05</v>
      </c>
      <c r="E674" s="70"/>
      <c r="F674" s="79">
        <v>4535500.49</v>
      </c>
      <c r="G674" s="70"/>
    </row>
    <row r="675" spans="1:7" ht="15" customHeight="1">
      <c r="A675" s="70">
        <v>209</v>
      </c>
      <c r="B675" s="70" t="s">
        <v>166</v>
      </c>
      <c r="C675" s="70" t="s">
        <v>98</v>
      </c>
      <c r="D675" s="79">
        <v>7473558.21</v>
      </c>
      <c r="E675" s="70"/>
      <c r="F675" s="79">
        <v>5780252.48</v>
      </c>
      <c r="G675" s="70"/>
    </row>
    <row r="676" spans="1:7" ht="15" customHeight="1">
      <c r="A676" s="70">
        <v>209</v>
      </c>
      <c r="B676" s="70" t="s">
        <v>166</v>
      </c>
      <c r="C676" s="70" t="s">
        <v>99</v>
      </c>
      <c r="D676" s="79">
        <v>732945.23</v>
      </c>
      <c r="E676" s="70" t="s">
        <v>110</v>
      </c>
      <c r="F676" s="79">
        <v>520564.04</v>
      </c>
      <c r="G676" s="70" t="s">
        <v>110</v>
      </c>
    </row>
    <row r="677" spans="1:7" ht="15" customHeight="1">
      <c r="A677" s="70">
        <v>209</v>
      </c>
      <c r="B677" s="70" t="s">
        <v>166</v>
      </c>
      <c r="C677" s="70" t="s">
        <v>102</v>
      </c>
      <c r="D677" s="79">
        <v>3579.53</v>
      </c>
      <c r="E677" s="70" t="s">
        <v>110</v>
      </c>
      <c r="F677" s="79">
        <v>3538.24</v>
      </c>
      <c r="G677" s="70" t="s">
        <v>110</v>
      </c>
    </row>
    <row r="678" spans="1:7" ht="15" customHeight="1">
      <c r="A678" s="70">
        <v>209</v>
      </c>
      <c r="B678" s="70" t="s">
        <v>166</v>
      </c>
      <c r="C678" s="70" t="s">
        <v>104</v>
      </c>
      <c r="D678" s="79">
        <v>9393.47</v>
      </c>
      <c r="E678" s="70"/>
      <c r="F678" s="79">
        <v>7983.26</v>
      </c>
      <c r="G678" s="70"/>
    </row>
    <row r="679" spans="1:7" ht="15" customHeight="1">
      <c r="A679" s="70">
        <v>209</v>
      </c>
      <c r="B679" s="70" t="s">
        <v>166</v>
      </c>
      <c r="C679" s="70" t="s">
        <v>105</v>
      </c>
      <c r="D679" s="79">
        <v>1117749.72</v>
      </c>
      <c r="E679" s="70"/>
      <c r="F679" s="79">
        <v>940283.29</v>
      </c>
      <c r="G679" s="70"/>
    </row>
    <row r="680" spans="1:7" ht="15" customHeight="1">
      <c r="A680" s="70">
        <v>209</v>
      </c>
      <c r="B680" s="70" t="s">
        <v>166</v>
      </c>
      <c r="C680" s="70" t="s">
        <v>108</v>
      </c>
      <c r="D680" s="79">
        <v>4669219.84</v>
      </c>
      <c r="E680" s="70" t="s">
        <v>47</v>
      </c>
      <c r="F680" s="79">
        <v>4077284.23</v>
      </c>
      <c r="G680" s="70" t="s">
        <v>47</v>
      </c>
    </row>
    <row r="681" spans="1:7" ht="15" customHeight="1">
      <c r="A681" s="70">
        <v>209</v>
      </c>
      <c r="B681" s="70" t="s">
        <v>166</v>
      </c>
      <c r="C681" s="70" t="s">
        <v>113</v>
      </c>
      <c r="D681" s="79">
        <v>1213369.35</v>
      </c>
      <c r="E681" s="70" t="s">
        <v>47</v>
      </c>
      <c r="F681" s="79">
        <v>1051528.66</v>
      </c>
      <c r="G681" s="70" t="s">
        <v>47</v>
      </c>
    </row>
    <row r="682" spans="1:7" ht="15" customHeight="1">
      <c r="A682" s="70">
        <v>209</v>
      </c>
      <c r="B682" s="70" t="s">
        <v>166</v>
      </c>
      <c r="C682" s="70" t="s">
        <v>114</v>
      </c>
      <c r="D682" s="79">
        <v>34231713.38</v>
      </c>
      <c r="E682" s="70"/>
      <c r="F682" s="79">
        <v>30503666.95</v>
      </c>
      <c r="G682" s="70"/>
    </row>
    <row r="683" spans="1:7" ht="15" customHeight="1">
      <c r="A683" s="70">
        <v>209</v>
      </c>
      <c r="B683" s="70" t="s">
        <v>166</v>
      </c>
      <c r="C683" s="70" t="s">
        <v>115</v>
      </c>
      <c r="D683" s="79">
        <v>199203.7</v>
      </c>
      <c r="E683" s="70"/>
      <c r="F683" s="79">
        <v>193565.77</v>
      </c>
      <c r="G683" s="70"/>
    </row>
    <row r="684" spans="1:7" ht="15" customHeight="1">
      <c r="A684" s="70">
        <v>209</v>
      </c>
      <c r="B684" s="70" t="s">
        <v>166</v>
      </c>
      <c r="C684" s="70" t="s">
        <v>117</v>
      </c>
      <c r="D684" s="79">
        <v>7602.75</v>
      </c>
      <c r="E684" s="70"/>
      <c r="F684" s="79">
        <v>6374.87</v>
      </c>
      <c r="G684" s="70"/>
    </row>
    <row r="685" spans="1:7" ht="15" customHeight="1">
      <c r="A685" s="70">
        <v>209</v>
      </c>
      <c r="B685" s="70" t="s">
        <v>166</v>
      </c>
      <c r="C685" s="70" t="s">
        <v>118</v>
      </c>
      <c r="D685" s="79">
        <v>381312.4</v>
      </c>
      <c r="E685" s="70" t="s">
        <v>110</v>
      </c>
      <c r="F685" s="79">
        <v>336724.9</v>
      </c>
      <c r="G685" s="70" t="s">
        <v>110</v>
      </c>
    </row>
    <row r="686" spans="1:7" ht="15" customHeight="1">
      <c r="A686" s="70">
        <v>209</v>
      </c>
      <c r="B686" s="70" t="s">
        <v>166</v>
      </c>
      <c r="C686" s="70" t="s">
        <v>122</v>
      </c>
      <c r="D686" s="79">
        <v>3584502.67</v>
      </c>
      <c r="E686" s="70"/>
      <c r="F686" s="79">
        <v>2230290.85</v>
      </c>
      <c r="G686" s="70"/>
    </row>
    <row r="687" spans="1:7" ht="15" customHeight="1">
      <c r="A687" s="70">
        <v>209</v>
      </c>
      <c r="B687" s="70" t="s">
        <v>166</v>
      </c>
      <c r="C687" s="70" t="s">
        <v>124</v>
      </c>
      <c r="D687" s="79">
        <v>292195.39</v>
      </c>
      <c r="E687" s="70"/>
      <c r="F687" s="79">
        <v>292195.39</v>
      </c>
      <c r="G687" s="70"/>
    </row>
    <row r="688" spans="1:7" ht="15" customHeight="1">
      <c r="A688" s="70">
        <v>209</v>
      </c>
      <c r="B688" s="70" t="s">
        <v>166</v>
      </c>
      <c r="C688" s="70" t="s">
        <v>207</v>
      </c>
      <c r="D688" s="79">
        <v>1606367.18</v>
      </c>
      <c r="E688" s="70"/>
      <c r="F688" s="79">
        <v>1304847.51</v>
      </c>
      <c r="G688" s="70"/>
    </row>
    <row r="689" spans="1:7" ht="15" customHeight="1">
      <c r="A689" s="70">
        <v>209</v>
      </c>
      <c r="B689" s="70" t="s">
        <v>166</v>
      </c>
      <c r="C689" s="70" t="s">
        <v>125</v>
      </c>
      <c r="D689" s="79">
        <v>3206.16</v>
      </c>
      <c r="E689" s="70" t="s">
        <v>110</v>
      </c>
      <c r="F689" s="79">
        <v>2748.4</v>
      </c>
      <c r="G689" s="70" t="s">
        <v>110</v>
      </c>
    </row>
    <row r="690" spans="1:7" ht="15" customHeight="1">
      <c r="A690" s="70">
        <v>209</v>
      </c>
      <c r="B690" s="70" t="s">
        <v>166</v>
      </c>
      <c r="C690" s="70" t="s">
        <v>126</v>
      </c>
      <c r="D690" s="79">
        <v>21924691.5</v>
      </c>
      <c r="E690" s="70"/>
      <c r="F690" s="79">
        <v>18635979.56</v>
      </c>
      <c r="G690" s="70"/>
    </row>
    <row r="691" spans="1:7" ht="15" customHeight="1">
      <c r="A691" s="70">
        <v>209</v>
      </c>
      <c r="B691" s="70" t="s">
        <v>166</v>
      </c>
      <c r="C691" s="70" t="s">
        <v>127</v>
      </c>
      <c r="D691" s="79">
        <v>377781661.89</v>
      </c>
      <c r="E691" s="70"/>
      <c r="F691" s="79">
        <v>341454037.84</v>
      </c>
      <c r="G691" s="70"/>
    </row>
    <row r="692" spans="1:7" ht="15" customHeight="1">
      <c r="A692" s="70">
        <v>209</v>
      </c>
      <c r="B692" s="70" t="s">
        <v>166</v>
      </c>
      <c r="C692" s="70" t="s">
        <v>128</v>
      </c>
      <c r="D692" s="79">
        <v>305571155.89</v>
      </c>
      <c r="E692" s="70"/>
      <c r="F692" s="79">
        <v>273884042.41</v>
      </c>
      <c r="G692" s="70"/>
    </row>
    <row r="693" spans="1:7" ht="15" customHeight="1">
      <c r="A693" s="70">
        <v>209</v>
      </c>
      <c r="B693" s="70" t="s">
        <v>166</v>
      </c>
      <c r="C693" s="70" t="s">
        <v>129</v>
      </c>
      <c r="D693" s="79">
        <v>30759429.95</v>
      </c>
      <c r="E693" s="70" t="s">
        <v>47</v>
      </c>
      <c r="F693" s="79">
        <v>27279577.17</v>
      </c>
      <c r="G693" s="70" t="s">
        <v>47</v>
      </c>
    </row>
    <row r="694" spans="1:7" ht="15" customHeight="1">
      <c r="A694" s="70">
        <v>209</v>
      </c>
      <c r="B694" s="70" t="s">
        <v>166</v>
      </c>
      <c r="C694" s="70" t="s">
        <v>130</v>
      </c>
      <c r="D694" s="79">
        <v>3151260.57</v>
      </c>
      <c r="E694" s="70"/>
      <c r="F694" s="79">
        <v>3027671.98</v>
      </c>
      <c r="G694" s="70"/>
    </row>
    <row r="695" spans="1:7" ht="15" customHeight="1">
      <c r="A695" s="70">
        <v>209</v>
      </c>
      <c r="B695" s="70" t="s">
        <v>166</v>
      </c>
      <c r="C695" s="70" t="s">
        <v>131</v>
      </c>
      <c r="D695" s="79">
        <v>33640611.76</v>
      </c>
      <c r="E695" s="70" t="s">
        <v>110</v>
      </c>
      <c r="F695" s="79">
        <v>33157750.64</v>
      </c>
      <c r="G695" s="70" t="s">
        <v>110</v>
      </c>
    </row>
    <row r="696" spans="1:7" ht="15" customHeight="1">
      <c r="A696" s="70">
        <v>209</v>
      </c>
      <c r="B696" s="70" t="s">
        <v>166</v>
      </c>
      <c r="C696" s="70" t="s">
        <v>132</v>
      </c>
      <c r="D696" s="79">
        <v>4659203.72</v>
      </c>
      <c r="E696" s="70" t="s">
        <v>110</v>
      </c>
      <c r="F696" s="79">
        <v>4104995.64</v>
      </c>
      <c r="G696" s="70" t="s">
        <v>110</v>
      </c>
    </row>
    <row r="697" spans="1:7" ht="15" customHeight="1">
      <c r="A697" s="70">
        <v>209</v>
      </c>
      <c r="B697" s="70" t="s">
        <v>166</v>
      </c>
      <c r="C697" s="70" t="s">
        <v>133</v>
      </c>
      <c r="D697" s="79">
        <v>763056951.76</v>
      </c>
      <c r="E697" s="70" t="s">
        <v>47</v>
      </c>
      <c r="F697" s="79">
        <v>760665371.6</v>
      </c>
      <c r="G697" s="70" t="s">
        <v>47</v>
      </c>
    </row>
    <row r="698" spans="1:7" ht="15" customHeight="1">
      <c r="A698" s="70">
        <v>209</v>
      </c>
      <c r="B698" s="70" t="s">
        <v>166</v>
      </c>
      <c r="C698" s="70" t="s">
        <v>134</v>
      </c>
      <c r="D698" s="79">
        <v>19427503.34</v>
      </c>
      <c r="E698" s="70" t="s">
        <v>47</v>
      </c>
      <c r="F698" s="79">
        <v>18639850.48</v>
      </c>
      <c r="G698" s="70" t="s">
        <v>47</v>
      </c>
    </row>
    <row r="699" spans="1:7" ht="15" customHeight="1">
      <c r="A699" s="70">
        <v>209</v>
      </c>
      <c r="B699" s="70" t="s">
        <v>166</v>
      </c>
      <c r="C699" s="70" t="s">
        <v>135</v>
      </c>
      <c r="D699" s="79">
        <v>730617744.26</v>
      </c>
      <c r="E699" s="70" t="s">
        <v>47</v>
      </c>
      <c r="F699" s="79">
        <v>730617744.26</v>
      </c>
      <c r="G699" s="70" t="s">
        <v>47</v>
      </c>
    </row>
    <row r="700" spans="1:7" ht="15" customHeight="1">
      <c r="A700" s="70">
        <v>209</v>
      </c>
      <c r="B700" s="70" t="s">
        <v>166</v>
      </c>
      <c r="C700" s="70" t="s">
        <v>136</v>
      </c>
      <c r="D700" s="79">
        <v>13011704.16</v>
      </c>
      <c r="E700" s="70"/>
      <c r="F700" s="79">
        <v>11407776.86</v>
      </c>
      <c r="G700" s="70"/>
    </row>
    <row r="701" spans="1:7" ht="15" customHeight="1">
      <c r="A701" s="70">
        <v>210</v>
      </c>
      <c r="B701" s="70" t="s">
        <v>167</v>
      </c>
      <c r="C701" s="70" t="s">
        <v>199</v>
      </c>
      <c r="D701" s="79">
        <v>1024468457.7</v>
      </c>
      <c r="E701" s="70"/>
      <c r="F701" s="79">
        <v>946484470.21</v>
      </c>
      <c r="G701" s="70"/>
    </row>
    <row r="702" spans="1:7" ht="15" customHeight="1">
      <c r="A702" s="70">
        <v>210</v>
      </c>
      <c r="B702" s="70" t="s">
        <v>167</v>
      </c>
      <c r="C702" s="70" t="s">
        <v>38</v>
      </c>
      <c r="D702" s="79">
        <v>741477321.8</v>
      </c>
      <c r="E702" s="70"/>
      <c r="F702" s="79">
        <v>685733299.69</v>
      </c>
      <c r="G702" s="70"/>
    </row>
    <row r="703" spans="1:7" ht="15" customHeight="1">
      <c r="A703" s="70">
        <v>210</v>
      </c>
      <c r="B703" s="70" t="s">
        <v>167</v>
      </c>
      <c r="C703" s="70" t="s">
        <v>39</v>
      </c>
      <c r="D703" s="79">
        <v>627657827.71</v>
      </c>
      <c r="E703" s="70"/>
      <c r="F703" s="79">
        <v>579118428.84</v>
      </c>
      <c r="G703" s="70"/>
    </row>
    <row r="704" spans="1:7" ht="15" customHeight="1">
      <c r="A704" s="70">
        <v>210</v>
      </c>
      <c r="B704" s="70" t="s">
        <v>167</v>
      </c>
      <c r="C704" s="70" t="s">
        <v>40</v>
      </c>
      <c r="D704" s="79">
        <v>262567105.87</v>
      </c>
      <c r="E704" s="70" t="s">
        <v>47</v>
      </c>
      <c r="F704" s="79">
        <v>241789089.48</v>
      </c>
      <c r="G704" s="70" t="s">
        <v>47</v>
      </c>
    </row>
    <row r="705" spans="1:7" ht="15" customHeight="1">
      <c r="A705" s="70">
        <v>210</v>
      </c>
      <c r="B705" s="70" t="s">
        <v>167</v>
      </c>
      <c r="C705" s="70" t="s">
        <v>41</v>
      </c>
      <c r="D705" s="79">
        <v>12605632.81</v>
      </c>
      <c r="E705" s="70" t="s">
        <v>47</v>
      </c>
      <c r="F705" s="79">
        <v>11224487.67</v>
      </c>
      <c r="G705" s="70" t="s">
        <v>47</v>
      </c>
    </row>
    <row r="706" spans="1:7" ht="15" customHeight="1">
      <c r="A706" s="70">
        <v>210</v>
      </c>
      <c r="B706" s="70" t="s">
        <v>167</v>
      </c>
      <c r="C706" s="70" t="s">
        <v>42</v>
      </c>
      <c r="D706" s="79">
        <v>156964592.66</v>
      </c>
      <c r="E706" s="70" t="s">
        <v>47</v>
      </c>
      <c r="F706" s="79">
        <v>141171929.16</v>
      </c>
      <c r="G706" s="70" t="s">
        <v>47</v>
      </c>
    </row>
    <row r="707" spans="1:7" ht="15" customHeight="1">
      <c r="A707" s="70">
        <v>210</v>
      </c>
      <c r="B707" s="70" t="s">
        <v>167</v>
      </c>
      <c r="C707" s="70" t="s">
        <v>46</v>
      </c>
      <c r="D707" s="79">
        <v>232031.45</v>
      </c>
      <c r="E707" s="70" t="s">
        <v>147</v>
      </c>
      <c r="F707" s="79">
        <v>211811.3</v>
      </c>
      <c r="G707" s="70" t="s">
        <v>147</v>
      </c>
    </row>
    <row r="708" spans="1:7" ht="15" customHeight="1">
      <c r="A708" s="70">
        <v>210</v>
      </c>
      <c r="B708" s="70" t="s">
        <v>167</v>
      </c>
      <c r="C708" s="70" t="s">
        <v>48</v>
      </c>
      <c r="D708" s="79">
        <v>5431065.95</v>
      </c>
      <c r="E708" s="70" t="s">
        <v>147</v>
      </c>
      <c r="F708" s="79">
        <v>4960423.87</v>
      </c>
      <c r="G708" s="70" t="s">
        <v>147</v>
      </c>
    </row>
    <row r="709" spans="1:7" ht="15" customHeight="1">
      <c r="A709" s="70">
        <v>210</v>
      </c>
      <c r="B709" s="70" t="s">
        <v>167</v>
      </c>
      <c r="C709" s="70" t="s">
        <v>51</v>
      </c>
      <c r="D709" s="79">
        <v>97202127.7</v>
      </c>
      <c r="E709" s="70" t="s">
        <v>47</v>
      </c>
      <c r="F709" s="79">
        <v>91682584.42</v>
      </c>
      <c r="G709" s="70" t="s">
        <v>47</v>
      </c>
    </row>
    <row r="710" spans="1:7" ht="15" customHeight="1">
      <c r="A710" s="70">
        <v>210</v>
      </c>
      <c r="B710" s="70" t="s">
        <v>167</v>
      </c>
      <c r="C710" s="70" t="s">
        <v>52</v>
      </c>
      <c r="D710" s="79">
        <v>91635493.22</v>
      </c>
      <c r="E710" s="70" t="s">
        <v>47</v>
      </c>
      <c r="F710" s="79">
        <v>87150333.85</v>
      </c>
      <c r="G710" s="70" t="s">
        <v>47</v>
      </c>
    </row>
    <row r="711" spans="1:7" ht="15" customHeight="1">
      <c r="A711" s="70">
        <v>210</v>
      </c>
      <c r="B711" s="70" t="s">
        <v>167</v>
      </c>
      <c r="C711" s="70" t="s">
        <v>53</v>
      </c>
      <c r="D711" s="79">
        <v>225058.93</v>
      </c>
      <c r="E711" s="70" t="s">
        <v>147</v>
      </c>
      <c r="F711" s="79">
        <v>212524.32</v>
      </c>
      <c r="G711" s="70" t="s">
        <v>147</v>
      </c>
    </row>
    <row r="712" spans="1:7" ht="15" customHeight="1">
      <c r="A712" s="70">
        <v>210</v>
      </c>
      <c r="B712" s="70" t="s">
        <v>167</v>
      </c>
      <c r="C712" s="70" t="s">
        <v>55</v>
      </c>
      <c r="D712" s="79">
        <v>794719.12</v>
      </c>
      <c r="E712" s="70" t="s">
        <v>147</v>
      </c>
      <c r="F712" s="79">
        <v>715244.75</v>
      </c>
      <c r="G712" s="70" t="s">
        <v>147</v>
      </c>
    </row>
    <row r="713" spans="1:7" ht="15" customHeight="1">
      <c r="A713" s="70">
        <v>210</v>
      </c>
      <c r="B713" s="70" t="s">
        <v>167</v>
      </c>
      <c r="C713" s="70" t="s">
        <v>56</v>
      </c>
      <c r="D713" s="79">
        <v>53820930.09</v>
      </c>
      <c r="E713" s="70" t="s">
        <v>47</v>
      </c>
      <c r="F713" s="79">
        <v>52716199.04</v>
      </c>
      <c r="G713" s="70" t="s">
        <v>47</v>
      </c>
    </row>
    <row r="714" spans="1:7" ht="15" customHeight="1">
      <c r="A714" s="70">
        <v>210</v>
      </c>
      <c r="B714" s="70" t="s">
        <v>167</v>
      </c>
      <c r="C714" s="70" t="s">
        <v>57</v>
      </c>
      <c r="D714" s="79">
        <v>2461728.87</v>
      </c>
      <c r="E714" s="70" t="s">
        <v>47</v>
      </c>
      <c r="F714" s="79">
        <v>2461728.87</v>
      </c>
      <c r="G714" s="70" t="s">
        <v>47</v>
      </c>
    </row>
    <row r="715" spans="1:7" ht="15" customHeight="1">
      <c r="A715" s="70">
        <v>210</v>
      </c>
      <c r="B715" s="70" t="s">
        <v>167</v>
      </c>
      <c r="C715" s="70" t="s">
        <v>58</v>
      </c>
      <c r="D715" s="79">
        <v>14492582.6</v>
      </c>
      <c r="E715" s="70" t="s">
        <v>47</v>
      </c>
      <c r="F715" s="79">
        <v>14492582.6</v>
      </c>
      <c r="G715" s="70" t="s">
        <v>47</v>
      </c>
    </row>
    <row r="716" spans="1:7" ht="15" customHeight="1">
      <c r="A716" s="70">
        <v>210</v>
      </c>
      <c r="B716" s="70" t="s">
        <v>167</v>
      </c>
      <c r="C716" s="70" t="s">
        <v>59</v>
      </c>
      <c r="D716" s="79">
        <v>21660378.7</v>
      </c>
      <c r="E716" s="70" t="s">
        <v>47</v>
      </c>
      <c r="F716" s="79">
        <v>21660378.7</v>
      </c>
      <c r="G716" s="70" t="s">
        <v>47</v>
      </c>
    </row>
    <row r="717" spans="1:7" ht="15" customHeight="1">
      <c r="A717" s="70">
        <v>210</v>
      </c>
      <c r="B717" s="70" t="s">
        <v>167</v>
      </c>
      <c r="C717" s="70" t="s">
        <v>60</v>
      </c>
      <c r="D717" s="79">
        <v>15206239.93</v>
      </c>
      <c r="E717" s="70" t="s">
        <v>47</v>
      </c>
      <c r="F717" s="79">
        <v>14101508.88</v>
      </c>
      <c r="G717" s="70" t="s">
        <v>47</v>
      </c>
    </row>
    <row r="718" spans="1:7" ht="15" customHeight="1">
      <c r="A718" s="70">
        <v>210</v>
      </c>
      <c r="B718" s="70" t="s">
        <v>167</v>
      </c>
      <c r="C718" s="70" t="s">
        <v>61</v>
      </c>
      <c r="D718" s="79">
        <v>52670857.03</v>
      </c>
      <c r="E718" s="70"/>
      <c r="F718" s="79">
        <v>47413178.66</v>
      </c>
      <c r="G718" s="70"/>
    </row>
    <row r="719" spans="1:7" ht="15" customHeight="1">
      <c r="A719" s="70">
        <v>210</v>
      </c>
      <c r="B719" s="70" t="s">
        <v>167</v>
      </c>
      <c r="C719" s="70" t="s">
        <v>62</v>
      </c>
      <c r="D719" s="79">
        <v>29348</v>
      </c>
      <c r="E719" s="70"/>
      <c r="F719" s="79">
        <v>26413.2</v>
      </c>
      <c r="G719" s="70"/>
    </row>
    <row r="720" spans="1:7" ht="15" customHeight="1">
      <c r="A720" s="70">
        <v>210</v>
      </c>
      <c r="B720" s="70" t="s">
        <v>167</v>
      </c>
      <c r="C720" s="70" t="s">
        <v>65</v>
      </c>
      <c r="D720" s="79">
        <v>52546801.23</v>
      </c>
      <c r="E720" s="70"/>
      <c r="F720" s="79">
        <v>47292121.11</v>
      </c>
      <c r="G720" s="70"/>
    </row>
    <row r="721" spans="1:7" ht="15" customHeight="1">
      <c r="A721" s="70">
        <v>210</v>
      </c>
      <c r="B721" s="70" t="s">
        <v>167</v>
      </c>
      <c r="C721" s="70" t="s">
        <v>66</v>
      </c>
      <c r="D721" s="79">
        <v>94707.8</v>
      </c>
      <c r="E721" s="70" t="s">
        <v>110</v>
      </c>
      <c r="F721" s="79">
        <v>94644.34</v>
      </c>
      <c r="G721" s="70" t="s">
        <v>110</v>
      </c>
    </row>
    <row r="722" spans="1:7" ht="15" customHeight="1">
      <c r="A722" s="70">
        <v>210</v>
      </c>
      <c r="B722" s="70" t="s">
        <v>167</v>
      </c>
      <c r="C722" s="70" t="s">
        <v>86</v>
      </c>
      <c r="D722" s="79">
        <v>553626.95</v>
      </c>
      <c r="E722" s="70" t="s">
        <v>47</v>
      </c>
      <c r="F722" s="79">
        <v>553626.95</v>
      </c>
      <c r="G722" s="70" t="s">
        <v>47</v>
      </c>
    </row>
    <row r="723" spans="1:7" ht="15" customHeight="1">
      <c r="A723" s="70">
        <v>210</v>
      </c>
      <c r="B723" s="70" t="s">
        <v>167</v>
      </c>
      <c r="C723" s="70" t="s">
        <v>87</v>
      </c>
      <c r="D723" s="79">
        <v>553626.95</v>
      </c>
      <c r="E723" s="70" t="s">
        <v>47</v>
      </c>
      <c r="F723" s="79">
        <v>553626.95</v>
      </c>
      <c r="G723" s="70" t="s">
        <v>47</v>
      </c>
    </row>
    <row r="724" spans="1:7" ht="15" customHeight="1">
      <c r="A724" s="70">
        <v>210</v>
      </c>
      <c r="B724" s="70" t="s">
        <v>167</v>
      </c>
      <c r="C724" s="70" t="s">
        <v>89</v>
      </c>
      <c r="D724" s="79">
        <v>6774080.01</v>
      </c>
      <c r="E724" s="70"/>
      <c r="F724" s="79">
        <v>5931866.2</v>
      </c>
      <c r="G724" s="70"/>
    </row>
    <row r="725" spans="1:7" ht="15" customHeight="1">
      <c r="A725" s="70">
        <v>210</v>
      </c>
      <c r="B725" s="70" t="s">
        <v>167</v>
      </c>
      <c r="C725" s="70" t="s">
        <v>108</v>
      </c>
      <c r="D725" s="79">
        <v>5847085.93</v>
      </c>
      <c r="E725" s="70"/>
      <c r="F725" s="79">
        <v>5105827.54</v>
      </c>
      <c r="G725" s="70"/>
    </row>
    <row r="726" spans="1:7" ht="15" customHeight="1">
      <c r="A726" s="70">
        <v>210</v>
      </c>
      <c r="B726" s="70" t="s">
        <v>167</v>
      </c>
      <c r="C726" s="70" t="s">
        <v>114</v>
      </c>
      <c r="D726" s="79">
        <v>926994.08</v>
      </c>
      <c r="E726" s="70"/>
      <c r="F726" s="79">
        <v>826038.66</v>
      </c>
      <c r="G726" s="70"/>
    </row>
    <row r="727" spans="1:7" ht="15" customHeight="1">
      <c r="A727" s="70">
        <v>210</v>
      </c>
      <c r="B727" s="70" t="s">
        <v>167</v>
      </c>
      <c r="C727" s="70" t="s">
        <v>127</v>
      </c>
      <c r="D727" s="79">
        <v>196457539.99</v>
      </c>
      <c r="E727" s="70"/>
      <c r="F727" s="79">
        <v>177621458.97</v>
      </c>
      <c r="G727" s="70"/>
    </row>
    <row r="728" spans="1:7" ht="15" customHeight="1">
      <c r="A728" s="70">
        <v>210</v>
      </c>
      <c r="B728" s="70" t="s">
        <v>167</v>
      </c>
      <c r="C728" s="70" t="s">
        <v>128</v>
      </c>
      <c r="D728" s="79">
        <v>26076182.6</v>
      </c>
      <c r="E728" s="70" t="s">
        <v>110</v>
      </c>
      <c r="F728" s="79">
        <v>23372427.18</v>
      </c>
      <c r="G728" s="70" t="s">
        <v>110</v>
      </c>
    </row>
    <row r="729" spans="1:7" ht="15" customHeight="1">
      <c r="A729" s="70">
        <v>210</v>
      </c>
      <c r="B729" s="70" t="s">
        <v>167</v>
      </c>
      <c r="C729" s="70" t="s">
        <v>129</v>
      </c>
      <c r="D729" s="79">
        <v>132259938.16</v>
      </c>
      <c r="E729" s="70"/>
      <c r="F729" s="79">
        <v>117297107.84</v>
      </c>
      <c r="G729" s="70"/>
    </row>
    <row r="730" spans="1:7" ht="15" customHeight="1">
      <c r="A730" s="70">
        <v>210</v>
      </c>
      <c r="B730" s="70" t="s">
        <v>167</v>
      </c>
      <c r="C730" s="70" t="s">
        <v>130</v>
      </c>
      <c r="D730" s="79">
        <v>17614528.93</v>
      </c>
      <c r="E730" s="70" t="s">
        <v>47</v>
      </c>
      <c r="F730" s="79">
        <v>16923708.59</v>
      </c>
      <c r="G730" s="70" t="s">
        <v>47</v>
      </c>
    </row>
    <row r="731" spans="1:7" ht="15" customHeight="1">
      <c r="A731" s="70">
        <v>210</v>
      </c>
      <c r="B731" s="70" t="s">
        <v>167</v>
      </c>
      <c r="C731" s="70" t="s">
        <v>131</v>
      </c>
      <c r="D731" s="79">
        <v>18743537.01</v>
      </c>
      <c r="E731" s="70" t="s">
        <v>110</v>
      </c>
      <c r="F731" s="79">
        <v>18474611.36</v>
      </c>
      <c r="G731" s="70" t="s">
        <v>110</v>
      </c>
    </row>
    <row r="732" spans="1:7" ht="15" customHeight="1">
      <c r="A732" s="70">
        <v>210</v>
      </c>
      <c r="B732" s="70" t="s">
        <v>167</v>
      </c>
      <c r="C732" s="70" t="s">
        <v>132</v>
      </c>
      <c r="D732" s="79">
        <v>1763353.29</v>
      </c>
      <c r="E732" s="70" t="s">
        <v>110</v>
      </c>
      <c r="F732" s="79">
        <v>1553604.01</v>
      </c>
      <c r="G732" s="70" t="s">
        <v>110</v>
      </c>
    </row>
    <row r="733" spans="1:7" ht="15" customHeight="1">
      <c r="A733" s="70">
        <v>210</v>
      </c>
      <c r="B733" s="70" t="s">
        <v>167</v>
      </c>
      <c r="C733" s="70" t="s">
        <v>133</v>
      </c>
      <c r="D733" s="79">
        <v>86533595.89</v>
      </c>
      <c r="E733" s="70"/>
      <c r="F733" s="79">
        <v>83129711.55</v>
      </c>
      <c r="G733" s="70"/>
    </row>
    <row r="734" spans="1:7" ht="15" customHeight="1">
      <c r="A734" s="70">
        <v>210</v>
      </c>
      <c r="B734" s="70" t="s">
        <v>167</v>
      </c>
      <c r="C734" s="70" t="s">
        <v>134</v>
      </c>
      <c r="D734" s="79">
        <v>83141256.67</v>
      </c>
      <c r="E734" s="70"/>
      <c r="F734" s="79">
        <v>79770445.35</v>
      </c>
      <c r="G734" s="70"/>
    </row>
    <row r="735" spans="1:7" ht="15" customHeight="1">
      <c r="A735" s="70">
        <v>210</v>
      </c>
      <c r="B735" s="70" t="s">
        <v>167</v>
      </c>
      <c r="C735" s="70" t="s">
        <v>135</v>
      </c>
      <c r="D735" s="79">
        <v>3124037.56</v>
      </c>
      <c r="E735" s="70"/>
      <c r="F735" s="79">
        <v>3124037.56</v>
      </c>
      <c r="G735" s="70"/>
    </row>
    <row r="736" spans="1:7" ht="15" customHeight="1">
      <c r="A736" s="70">
        <v>210</v>
      </c>
      <c r="B736" s="70" t="s">
        <v>167</v>
      </c>
      <c r="C736" s="70" t="s">
        <v>136</v>
      </c>
      <c r="D736" s="79">
        <v>268301.66</v>
      </c>
      <c r="E736" s="70" t="s">
        <v>147</v>
      </c>
      <c r="F736" s="79">
        <v>235228.64</v>
      </c>
      <c r="G736" s="70" t="s">
        <v>147</v>
      </c>
    </row>
    <row r="737" spans="1:7" ht="15" customHeight="1">
      <c r="A737" s="4"/>
      <c r="B737" s="4"/>
      <c r="C737" s="4"/>
      <c r="D737" s="79"/>
      <c r="E737" s="67"/>
      <c r="F737" s="79"/>
      <c r="G737" s="66"/>
    </row>
    <row r="738" spans="1:7" ht="15" customHeight="1">
      <c r="A738" s="68" t="s">
        <v>32</v>
      </c>
      <c r="B738" s="4"/>
      <c r="C738" s="4"/>
      <c r="D738" s="79"/>
      <c r="E738" s="67"/>
      <c r="F738" s="79"/>
      <c r="G738" s="66"/>
    </row>
    <row r="739" spans="1:7" ht="15" customHeight="1">
      <c r="A739" s="68" t="s">
        <v>33</v>
      </c>
      <c r="B739" s="4"/>
      <c r="C739" s="4"/>
      <c r="D739" s="79"/>
      <c r="E739" s="67"/>
      <c r="F739" s="79"/>
      <c r="G739" s="66"/>
    </row>
    <row r="740" spans="1:7" ht="15" customHeight="1">
      <c r="A740" s="68" t="s">
        <v>34</v>
      </c>
      <c r="B740" s="4"/>
      <c r="C740" s="4"/>
      <c r="D740" s="79"/>
      <c r="E740" s="67"/>
      <c r="F740" s="79"/>
      <c r="G740" s="66"/>
    </row>
    <row r="741" spans="1:7" ht="15" customHeight="1">
      <c r="A741" s="68" t="s">
        <v>35</v>
      </c>
      <c r="B741" s="4"/>
      <c r="C741" s="4"/>
      <c r="D741" s="79"/>
      <c r="E741" s="67"/>
      <c r="F741" s="79"/>
      <c r="G741" s="66"/>
    </row>
    <row r="742" spans="1:7" ht="15" customHeight="1">
      <c r="A742" s="4"/>
      <c r="B742" s="4"/>
      <c r="C742" s="4"/>
      <c r="D742" s="79"/>
      <c r="E742" s="67"/>
      <c r="F742" s="79"/>
      <c r="G742" s="66"/>
    </row>
    <row r="743" spans="1:7" ht="15" customHeight="1">
      <c r="A743" s="6" t="s">
        <v>19</v>
      </c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>
      <c r="A804" s="4"/>
      <c r="B804" s="4"/>
      <c r="C804" s="4"/>
      <c r="D804" s="67"/>
      <c r="E804" s="66"/>
      <c r="F804" s="67"/>
      <c r="G804" s="66"/>
    </row>
    <row r="805" spans="1:7" ht="14.25">
      <c r="A805" s="4"/>
      <c r="B805" s="4"/>
      <c r="C805" s="4"/>
      <c r="D805" s="67"/>
      <c r="E805" s="66"/>
      <c r="F805" s="67"/>
      <c r="G805" s="66"/>
    </row>
    <row r="806" spans="1:7" ht="14.25">
      <c r="A806" s="4"/>
      <c r="B806" s="4"/>
      <c r="C806" s="4"/>
      <c r="D806" s="67"/>
      <c r="E806" s="66"/>
      <c r="F806" s="67"/>
      <c r="G806" s="66"/>
    </row>
    <row r="807" spans="1:7" ht="14.25">
      <c r="A807" s="4"/>
      <c r="B807" s="4"/>
      <c r="C807" s="4"/>
      <c r="D807" s="67"/>
      <c r="E807" s="66"/>
      <c r="F807" s="67"/>
      <c r="G807" s="66"/>
    </row>
    <row r="808" spans="1:7" ht="14.25">
      <c r="A808" s="4"/>
      <c r="B808" s="4"/>
      <c r="C808" s="4"/>
      <c r="D808" s="67"/>
      <c r="E808" s="66"/>
      <c r="F808" s="67"/>
      <c r="G808" s="66"/>
    </row>
  </sheetData>
  <sheetProtection/>
  <mergeCells count="3">
    <mergeCell ref="C5:D5"/>
    <mergeCell ref="E5:L5"/>
    <mergeCell ref="A1:G1"/>
  </mergeCells>
  <hyperlinks>
    <hyperlink ref="A74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1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12" width="9.00390625" style="0" customWidth="1"/>
  </cols>
  <sheetData>
    <row r="1" spans="1:13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</row>
    <row r="2" spans="1:2" ht="22.5" customHeight="1">
      <c r="A2" s="18" t="s">
        <v>16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12" ht="25.5" customHeight="1">
      <c r="A4" s="42" t="s">
        <v>30</v>
      </c>
      <c r="B4" s="46"/>
      <c r="C4" s="47"/>
      <c r="D4" s="77"/>
      <c r="E4" s="64"/>
      <c r="F4" s="77"/>
      <c r="G4" s="64"/>
      <c r="H4" s="47"/>
      <c r="I4" s="47"/>
      <c r="J4" s="47"/>
      <c r="K4" s="47"/>
      <c r="L4" s="47"/>
    </row>
    <row r="5" spans="1:12" ht="14.25">
      <c r="A5" s="27"/>
      <c r="B5" s="27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59" customFormat="1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  <c r="H6" s="43"/>
      <c r="I6" s="43"/>
      <c r="J6" s="43"/>
      <c r="K6" s="43"/>
      <c r="L6" s="43"/>
    </row>
    <row r="7" spans="1:12" ht="15" customHeight="1">
      <c r="A7" s="70">
        <v>3</v>
      </c>
      <c r="B7" s="70" t="s">
        <v>140</v>
      </c>
      <c r="C7" s="70" t="s">
        <v>199</v>
      </c>
      <c r="D7" s="79">
        <v>10401080266</v>
      </c>
      <c r="E7" s="70"/>
      <c r="F7" s="79">
        <v>9554728704.4</v>
      </c>
      <c r="G7" s="70"/>
      <c r="H7" s="24"/>
      <c r="I7" s="24"/>
      <c r="J7" s="24"/>
      <c r="K7" s="24"/>
      <c r="L7" s="24"/>
    </row>
    <row r="8" spans="1:12" ht="15" customHeight="1">
      <c r="A8" s="70">
        <v>3</v>
      </c>
      <c r="B8" s="70" t="s">
        <v>140</v>
      </c>
      <c r="C8" s="70" t="s">
        <v>38</v>
      </c>
      <c r="D8" s="79">
        <v>5161521882.3</v>
      </c>
      <c r="E8" s="70"/>
      <c r="F8" s="79">
        <v>4739333955.7</v>
      </c>
      <c r="G8" s="70"/>
      <c r="H8" s="47"/>
      <c r="I8" s="47"/>
      <c r="J8" s="47"/>
      <c r="K8" s="47"/>
      <c r="L8" s="47"/>
    </row>
    <row r="9" spans="1:12" ht="15" customHeight="1">
      <c r="A9" s="70">
        <v>3</v>
      </c>
      <c r="B9" s="70" t="s">
        <v>140</v>
      </c>
      <c r="C9" s="70" t="s">
        <v>39</v>
      </c>
      <c r="D9" s="79">
        <v>2714717543.2</v>
      </c>
      <c r="E9" s="70"/>
      <c r="F9" s="79">
        <v>2614621451.4</v>
      </c>
      <c r="G9" s="70"/>
      <c r="H9" s="44"/>
      <c r="I9" s="44"/>
      <c r="J9" s="44"/>
      <c r="K9" s="44"/>
      <c r="L9" s="44"/>
    </row>
    <row r="10" spans="1:12" ht="15" customHeight="1">
      <c r="A10" s="70">
        <v>3</v>
      </c>
      <c r="B10" s="70" t="s">
        <v>140</v>
      </c>
      <c r="C10" s="70" t="s">
        <v>40</v>
      </c>
      <c r="D10" s="79">
        <v>339179081.94</v>
      </c>
      <c r="E10" s="70"/>
      <c r="F10" s="79">
        <v>305297532.71</v>
      </c>
      <c r="G10" s="70"/>
      <c r="H10" s="44"/>
      <c r="I10" s="44"/>
      <c r="J10" s="44"/>
      <c r="K10" s="44"/>
      <c r="L10" s="44"/>
    </row>
    <row r="11" spans="1:12" ht="15" customHeight="1">
      <c r="A11" s="70">
        <v>3</v>
      </c>
      <c r="B11" s="70" t="s">
        <v>140</v>
      </c>
      <c r="C11" s="70" t="s">
        <v>41</v>
      </c>
      <c r="D11" s="79">
        <v>594254.18</v>
      </c>
      <c r="E11" s="70" t="s">
        <v>110</v>
      </c>
      <c r="F11" s="79">
        <v>496562.44</v>
      </c>
      <c r="G11" s="70" t="s">
        <v>110</v>
      </c>
      <c r="H11" s="45"/>
      <c r="I11" s="45"/>
      <c r="J11" s="45"/>
      <c r="K11" s="45"/>
      <c r="L11" s="45"/>
    </row>
    <row r="12" spans="1:12" ht="15" customHeight="1">
      <c r="A12" s="70">
        <v>3</v>
      </c>
      <c r="B12" s="70" t="s">
        <v>140</v>
      </c>
      <c r="C12" s="70" t="s">
        <v>42</v>
      </c>
      <c r="D12" s="79">
        <v>49770965.14</v>
      </c>
      <c r="E12" s="70"/>
      <c r="F12" s="79">
        <v>43901972.13</v>
      </c>
      <c r="G12" s="70"/>
      <c r="H12" s="47"/>
      <c r="I12" s="47"/>
      <c r="J12" s="47"/>
      <c r="K12" s="47"/>
      <c r="L12" s="47"/>
    </row>
    <row r="13" spans="1:12" ht="15" customHeight="1">
      <c r="A13" s="70">
        <v>3</v>
      </c>
      <c r="B13" s="70" t="s">
        <v>140</v>
      </c>
      <c r="C13" s="70" t="s">
        <v>43</v>
      </c>
      <c r="D13" s="79">
        <v>261198166.33</v>
      </c>
      <c r="E13" s="70"/>
      <c r="F13" s="79">
        <v>240425694.52</v>
      </c>
      <c r="G13" s="70"/>
      <c r="H13" s="44"/>
      <c r="I13" s="44"/>
      <c r="J13" s="44"/>
      <c r="K13" s="44"/>
      <c r="L13" s="44"/>
    </row>
    <row r="14" spans="1:12" ht="15" customHeight="1">
      <c r="A14" s="70">
        <v>3</v>
      </c>
      <c r="B14" s="70" t="s">
        <v>140</v>
      </c>
      <c r="C14" s="70" t="s">
        <v>44</v>
      </c>
      <c r="D14" s="79">
        <v>43716639.52</v>
      </c>
      <c r="E14" s="70" t="s">
        <v>47</v>
      </c>
      <c r="F14" s="79">
        <v>39230086.5</v>
      </c>
      <c r="G14" s="70" t="s">
        <v>47</v>
      </c>
      <c r="H14" s="44"/>
      <c r="I14" s="44"/>
      <c r="J14" s="44"/>
      <c r="K14" s="44"/>
      <c r="L14" s="44"/>
    </row>
    <row r="15" spans="1:12" ht="15" customHeight="1">
      <c r="A15" s="70">
        <v>3</v>
      </c>
      <c r="B15" s="70" t="s">
        <v>140</v>
      </c>
      <c r="C15" s="70" t="s">
        <v>45</v>
      </c>
      <c r="D15" s="79" t="s">
        <v>138</v>
      </c>
      <c r="E15" s="70"/>
      <c r="F15" s="79" t="s">
        <v>138</v>
      </c>
      <c r="G15" s="70"/>
      <c r="H15" s="45"/>
      <c r="I15" s="45"/>
      <c r="J15" s="45"/>
      <c r="K15" s="45"/>
      <c r="L15" s="45"/>
    </row>
    <row r="16" spans="1:12" ht="15" customHeight="1">
      <c r="A16" s="70">
        <v>3</v>
      </c>
      <c r="B16" s="70" t="s">
        <v>140</v>
      </c>
      <c r="C16" s="70" t="s">
        <v>48</v>
      </c>
      <c r="D16" s="79">
        <v>6198903.25</v>
      </c>
      <c r="E16" s="70" t="s">
        <v>47</v>
      </c>
      <c r="F16" s="79">
        <v>5552137.92</v>
      </c>
      <c r="G16" s="70" t="s">
        <v>47</v>
      </c>
      <c r="H16" s="24"/>
      <c r="I16" s="24"/>
      <c r="J16" s="24"/>
      <c r="K16" s="24"/>
      <c r="L16" s="24"/>
    </row>
    <row r="17" spans="1:12" ht="15" customHeight="1">
      <c r="A17" s="70">
        <v>3</v>
      </c>
      <c r="B17" s="70" t="s">
        <v>140</v>
      </c>
      <c r="C17" s="70" t="s">
        <v>49</v>
      </c>
      <c r="D17" s="79">
        <v>697681169.65</v>
      </c>
      <c r="E17" s="70"/>
      <c r="F17" s="79">
        <v>691661243.69</v>
      </c>
      <c r="G17" s="70"/>
      <c r="H17" s="47"/>
      <c r="I17" s="47"/>
      <c r="J17" s="47"/>
      <c r="K17" s="47"/>
      <c r="L17" s="47"/>
    </row>
    <row r="18" spans="1:12" ht="15" customHeight="1">
      <c r="A18" s="70">
        <v>3</v>
      </c>
      <c r="B18" s="70" t="s">
        <v>140</v>
      </c>
      <c r="C18" s="70" t="s">
        <v>50</v>
      </c>
      <c r="D18" s="79">
        <v>15878524.4</v>
      </c>
      <c r="E18" s="70" t="s">
        <v>47</v>
      </c>
      <c r="F18" s="79">
        <v>15462374.94</v>
      </c>
      <c r="G18" s="70" t="s">
        <v>47</v>
      </c>
      <c r="H18" s="44"/>
      <c r="I18" s="44"/>
      <c r="J18" s="44"/>
      <c r="K18" s="44"/>
      <c r="L18" s="44"/>
    </row>
    <row r="19" spans="1:12" ht="15" customHeight="1">
      <c r="A19" s="70">
        <v>3</v>
      </c>
      <c r="B19" s="70" t="s">
        <v>140</v>
      </c>
      <c r="C19" s="70" t="s">
        <v>51</v>
      </c>
      <c r="D19" s="79">
        <v>117797384.48</v>
      </c>
      <c r="E19" s="70"/>
      <c r="F19" s="79">
        <v>112028927.06</v>
      </c>
      <c r="G19" s="70"/>
      <c r="H19" s="44"/>
      <c r="I19" s="44"/>
      <c r="J19" s="44"/>
      <c r="K19" s="44"/>
      <c r="L19" s="44"/>
    </row>
    <row r="20" spans="1:12" ht="15" customHeight="1">
      <c r="A20" s="70">
        <v>3</v>
      </c>
      <c r="B20" s="70" t="s">
        <v>140</v>
      </c>
      <c r="C20" s="70" t="s">
        <v>52</v>
      </c>
      <c r="D20" s="79">
        <v>458026.33</v>
      </c>
      <c r="E20" s="70" t="s">
        <v>110</v>
      </c>
      <c r="F20" s="79">
        <v>428725.2</v>
      </c>
      <c r="G20" s="70" t="s">
        <v>110</v>
      </c>
      <c r="H20" s="45"/>
      <c r="I20" s="45"/>
      <c r="J20" s="45"/>
      <c r="K20" s="45"/>
      <c r="L20" s="45"/>
    </row>
    <row r="21" spans="1:12" ht="15" customHeight="1">
      <c r="A21" s="70">
        <v>3</v>
      </c>
      <c r="B21" s="70" t="s">
        <v>140</v>
      </c>
      <c r="C21" s="70" t="s">
        <v>53</v>
      </c>
      <c r="D21" s="79">
        <v>6655641.18</v>
      </c>
      <c r="E21" s="70" t="s">
        <v>47</v>
      </c>
      <c r="F21" s="79">
        <v>6284956.71</v>
      </c>
      <c r="G21" s="70" t="s">
        <v>47</v>
      </c>
      <c r="H21" s="47"/>
      <c r="I21" s="47"/>
      <c r="J21" s="47"/>
      <c r="K21" s="47"/>
      <c r="L21" s="47"/>
    </row>
    <row r="22" spans="1:12" ht="15" customHeight="1">
      <c r="A22" s="70">
        <v>3</v>
      </c>
      <c r="B22" s="70" t="s">
        <v>140</v>
      </c>
      <c r="C22" s="70" t="s">
        <v>54</v>
      </c>
      <c r="D22" s="79">
        <v>1165009893.8</v>
      </c>
      <c r="E22" s="70"/>
      <c r="F22" s="79">
        <v>1144329966.1</v>
      </c>
      <c r="G22" s="70"/>
      <c r="H22" s="44"/>
      <c r="I22" s="44"/>
      <c r="J22" s="44"/>
      <c r="K22" s="44"/>
      <c r="L22" s="44"/>
    </row>
    <row r="23" spans="1:12" ht="15" customHeight="1">
      <c r="A23" s="70">
        <v>3</v>
      </c>
      <c r="B23" s="70" t="s">
        <v>140</v>
      </c>
      <c r="C23" s="70" t="s">
        <v>55</v>
      </c>
      <c r="D23" s="79">
        <v>10500990.56</v>
      </c>
      <c r="E23" s="70" t="s">
        <v>47</v>
      </c>
      <c r="F23" s="79">
        <v>9450859.07</v>
      </c>
      <c r="G23" s="70" t="s">
        <v>47</v>
      </c>
      <c r="H23" s="44"/>
      <c r="I23" s="44"/>
      <c r="J23" s="44"/>
      <c r="K23" s="44"/>
      <c r="L23" s="44"/>
    </row>
    <row r="24" spans="1:12" ht="15" customHeight="1">
      <c r="A24" s="70">
        <v>3</v>
      </c>
      <c r="B24" s="70" t="s">
        <v>140</v>
      </c>
      <c r="C24" s="70" t="s">
        <v>56</v>
      </c>
      <c r="D24" s="79">
        <v>119042984.12</v>
      </c>
      <c r="E24" s="70" t="s">
        <v>47</v>
      </c>
      <c r="F24" s="79">
        <v>119042984.12</v>
      </c>
      <c r="G24" s="70" t="s">
        <v>47</v>
      </c>
      <c r="H24" s="45"/>
      <c r="I24" s="45"/>
      <c r="J24" s="45"/>
      <c r="K24" s="45"/>
      <c r="L24" s="45"/>
    </row>
    <row r="25" spans="1:12" ht="15" customHeight="1">
      <c r="A25" s="70">
        <v>3</v>
      </c>
      <c r="B25" s="70" t="s">
        <v>140</v>
      </c>
      <c r="C25" s="70" t="s">
        <v>57</v>
      </c>
      <c r="D25" s="79">
        <v>46038937.98</v>
      </c>
      <c r="E25" s="70" t="s">
        <v>47</v>
      </c>
      <c r="F25" s="79">
        <v>46038937.98</v>
      </c>
      <c r="G25" s="70" t="s">
        <v>47</v>
      </c>
      <c r="H25" s="24"/>
      <c r="I25" s="24"/>
      <c r="J25" s="24"/>
      <c r="K25" s="24"/>
      <c r="L25" s="24"/>
    </row>
    <row r="26" spans="1:12" ht="15" customHeight="1">
      <c r="A26" s="70">
        <v>3</v>
      </c>
      <c r="B26" s="70" t="s">
        <v>140</v>
      </c>
      <c r="C26" s="70" t="s">
        <v>58</v>
      </c>
      <c r="D26" s="79">
        <v>17297678.22</v>
      </c>
      <c r="E26" s="70" t="s">
        <v>47</v>
      </c>
      <c r="F26" s="79">
        <v>17297678.22</v>
      </c>
      <c r="G26" s="70" t="s">
        <v>47</v>
      </c>
      <c r="H26" s="47"/>
      <c r="I26" s="47"/>
      <c r="J26" s="47"/>
      <c r="K26" s="47"/>
      <c r="L26" s="47"/>
    </row>
    <row r="27" spans="1:12" ht="15" customHeight="1">
      <c r="A27" s="70">
        <v>3</v>
      </c>
      <c r="B27" s="70" t="s">
        <v>140</v>
      </c>
      <c r="C27" s="70" t="s">
        <v>59</v>
      </c>
      <c r="D27" s="79">
        <v>20224314</v>
      </c>
      <c r="E27" s="70" t="s">
        <v>47</v>
      </c>
      <c r="F27" s="79">
        <v>20224314</v>
      </c>
      <c r="G27" s="70" t="s">
        <v>47</v>
      </c>
      <c r="H27" s="44"/>
      <c r="I27" s="44"/>
      <c r="J27" s="44"/>
      <c r="K27" s="44"/>
      <c r="L27" s="44"/>
    </row>
    <row r="28" spans="1:12" ht="15" customHeight="1">
      <c r="A28" s="70">
        <v>3</v>
      </c>
      <c r="B28" s="70" t="s">
        <v>140</v>
      </c>
      <c r="C28" s="70" t="s">
        <v>60</v>
      </c>
      <c r="D28" s="79">
        <v>35482053.92</v>
      </c>
      <c r="E28" s="70" t="s">
        <v>110</v>
      </c>
      <c r="F28" s="79">
        <v>35482053.92</v>
      </c>
      <c r="G28" s="70" t="s">
        <v>110</v>
      </c>
      <c r="H28" s="44"/>
      <c r="I28" s="44"/>
      <c r="J28" s="44"/>
      <c r="K28" s="44"/>
      <c r="L28" s="44"/>
    </row>
    <row r="29" spans="1:12" ht="15" customHeight="1">
      <c r="A29" s="70">
        <v>3</v>
      </c>
      <c r="B29" s="70" t="s">
        <v>140</v>
      </c>
      <c r="C29" s="70" t="s">
        <v>61</v>
      </c>
      <c r="D29" s="79">
        <v>292522398.45</v>
      </c>
      <c r="E29" s="70"/>
      <c r="F29" s="79">
        <v>270312182.98</v>
      </c>
      <c r="G29" s="70"/>
      <c r="H29" s="45"/>
      <c r="I29" s="45"/>
      <c r="J29" s="45"/>
      <c r="K29" s="45"/>
      <c r="L29" s="45"/>
    </row>
    <row r="30" spans="1:12" ht="15" customHeight="1">
      <c r="A30" s="70">
        <v>3</v>
      </c>
      <c r="B30" s="70" t="s">
        <v>140</v>
      </c>
      <c r="C30" s="70" t="s">
        <v>62</v>
      </c>
      <c r="D30" s="79">
        <v>39809088.54</v>
      </c>
      <c r="E30" s="70" t="s">
        <v>47</v>
      </c>
      <c r="F30" s="79">
        <v>35828179.68</v>
      </c>
      <c r="G30" s="70" t="s">
        <v>47</v>
      </c>
      <c r="H30" s="47"/>
      <c r="I30" s="47"/>
      <c r="J30" s="47"/>
      <c r="K30" s="47"/>
      <c r="L30" s="47"/>
    </row>
    <row r="31" spans="1:12" ht="15" customHeight="1">
      <c r="A31" s="70">
        <v>3</v>
      </c>
      <c r="B31" s="70" t="s">
        <v>140</v>
      </c>
      <c r="C31" s="70" t="s">
        <v>63</v>
      </c>
      <c r="D31" s="79">
        <v>154346141.76</v>
      </c>
      <c r="E31" s="70"/>
      <c r="F31" s="79">
        <v>138911527.58</v>
      </c>
      <c r="G31" s="70"/>
      <c r="H31" s="44"/>
      <c r="I31" s="44"/>
      <c r="J31" s="44"/>
      <c r="K31" s="44"/>
      <c r="L31" s="44"/>
    </row>
    <row r="32" spans="1:12" ht="15" customHeight="1">
      <c r="A32" s="70">
        <v>3</v>
      </c>
      <c r="B32" s="70" t="s">
        <v>140</v>
      </c>
      <c r="C32" s="70" t="s">
        <v>64</v>
      </c>
      <c r="D32" s="79">
        <v>9519578.2</v>
      </c>
      <c r="E32" s="70" t="s">
        <v>47</v>
      </c>
      <c r="F32" s="79">
        <v>8567620.38</v>
      </c>
      <c r="G32" s="70" t="s">
        <v>47</v>
      </c>
      <c r="H32" s="44"/>
      <c r="I32" s="44"/>
      <c r="J32" s="44"/>
      <c r="K32" s="44"/>
      <c r="L32" s="44"/>
    </row>
    <row r="33" spans="1:12" ht="15" customHeight="1">
      <c r="A33" s="70">
        <v>3</v>
      </c>
      <c r="B33" s="70" t="s">
        <v>140</v>
      </c>
      <c r="C33" s="70" t="s">
        <v>65</v>
      </c>
      <c r="D33" s="79">
        <v>17740413.61</v>
      </c>
      <c r="E33" s="70" t="s">
        <v>47</v>
      </c>
      <c r="F33" s="79">
        <v>15966372.25</v>
      </c>
      <c r="G33" s="70" t="s">
        <v>47</v>
      </c>
      <c r="H33" s="45"/>
      <c r="I33" s="45"/>
      <c r="J33" s="45"/>
      <c r="K33" s="45"/>
      <c r="L33" s="45"/>
    </row>
    <row r="34" spans="1:12" ht="15" customHeight="1">
      <c r="A34" s="70">
        <v>3</v>
      </c>
      <c r="B34" s="70" t="s">
        <v>140</v>
      </c>
      <c r="C34" s="70" t="s">
        <v>66</v>
      </c>
      <c r="D34" s="79">
        <v>71107176.35</v>
      </c>
      <c r="E34" s="70" t="s">
        <v>47</v>
      </c>
      <c r="F34" s="79">
        <v>71038483.08</v>
      </c>
      <c r="G34" s="70" t="s">
        <v>47</v>
      </c>
      <c r="H34" s="47"/>
      <c r="I34" s="47"/>
      <c r="J34" s="47"/>
      <c r="K34" s="47"/>
      <c r="L34" s="47"/>
    </row>
    <row r="35" spans="1:12" ht="15" customHeight="1">
      <c r="A35" s="70">
        <v>3</v>
      </c>
      <c r="B35" s="70" t="s">
        <v>140</v>
      </c>
      <c r="C35" s="70" t="s">
        <v>67</v>
      </c>
      <c r="D35" s="79">
        <v>1008085385.3</v>
      </c>
      <c r="E35" s="70"/>
      <c r="F35" s="79">
        <v>887636301.25</v>
      </c>
      <c r="G35" s="70"/>
      <c r="H35" s="44"/>
      <c r="I35" s="44"/>
      <c r="J35" s="44"/>
      <c r="K35" s="44"/>
      <c r="L35" s="44"/>
    </row>
    <row r="36" spans="1:12" ht="15" customHeight="1">
      <c r="A36" s="70">
        <v>3</v>
      </c>
      <c r="B36" s="70" t="s">
        <v>140</v>
      </c>
      <c r="C36" s="70" t="s">
        <v>68</v>
      </c>
      <c r="D36" s="79">
        <v>139139546.01</v>
      </c>
      <c r="E36" s="70"/>
      <c r="F36" s="79">
        <v>118174683.37</v>
      </c>
      <c r="G36" s="70"/>
      <c r="H36" s="44"/>
      <c r="I36" s="44"/>
      <c r="J36" s="44"/>
      <c r="K36" s="44"/>
      <c r="L36" s="44"/>
    </row>
    <row r="37" spans="1:12" ht="15" customHeight="1">
      <c r="A37" s="70">
        <v>3</v>
      </c>
      <c r="B37" s="70" t="s">
        <v>140</v>
      </c>
      <c r="C37" s="70" t="s">
        <v>69</v>
      </c>
      <c r="D37" s="79">
        <v>51616.79</v>
      </c>
      <c r="E37" s="70" t="s">
        <v>47</v>
      </c>
      <c r="F37" s="79">
        <v>50118.57</v>
      </c>
      <c r="G37" s="70" t="s">
        <v>47</v>
      </c>
      <c r="H37" s="45"/>
      <c r="I37" s="45"/>
      <c r="J37" s="45"/>
      <c r="K37" s="45"/>
      <c r="L37" s="45"/>
    </row>
    <row r="38" spans="1:12" ht="15" customHeight="1">
      <c r="A38" s="70">
        <v>3</v>
      </c>
      <c r="B38" s="70" t="s">
        <v>140</v>
      </c>
      <c r="C38" s="70" t="s">
        <v>70</v>
      </c>
      <c r="D38" s="79">
        <v>68741170.37</v>
      </c>
      <c r="E38" s="70"/>
      <c r="F38" s="79">
        <v>58536233.81</v>
      </c>
      <c r="G38" s="70"/>
      <c r="H38" s="47"/>
      <c r="I38" s="47"/>
      <c r="J38" s="47"/>
      <c r="K38" s="47"/>
      <c r="L38" s="47"/>
    </row>
    <row r="39" spans="1:12" ht="15" customHeight="1">
      <c r="A39" s="70">
        <v>3</v>
      </c>
      <c r="B39" s="70" t="s">
        <v>140</v>
      </c>
      <c r="C39" s="70" t="s">
        <v>71</v>
      </c>
      <c r="D39" s="79">
        <v>3087035.06</v>
      </c>
      <c r="E39" s="70"/>
      <c r="F39" s="79">
        <v>2615749.46</v>
      </c>
      <c r="G39" s="70"/>
      <c r="H39" s="44"/>
      <c r="I39" s="44"/>
      <c r="J39" s="44"/>
      <c r="K39" s="44"/>
      <c r="L39" s="44"/>
    </row>
    <row r="40" spans="1:12" ht="15" customHeight="1">
      <c r="A40" s="70">
        <v>3</v>
      </c>
      <c r="B40" s="70" t="s">
        <v>140</v>
      </c>
      <c r="C40" s="70" t="s">
        <v>72</v>
      </c>
      <c r="D40" s="79">
        <v>3105305.93</v>
      </c>
      <c r="E40" s="70"/>
      <c r="F40" s="79">
        <v>2595045.65</v>
      </c>
      <c r="G40" s="70"/>
      <c r="H40" s="44"/>
      <c r="I40" s="44"/>
      <c r="J40" s="44"/>
      <c r="K40" s="44"/>
      <c r="L40" s="44"/>
    </row>
    <row r="41" spans="1:12" ht="15" customHeight="1">
      <c r="A41" s="70">
        <v>3</v>
      </c>
      <c r="B41" s="70" t="s">
        <v>140</v>
      </c>
      <c r="C41" s="70" t="s">
        <v>73</v>
      </c>
      <c r="D41" s="79">
        <v>5826310.67</v>
      </c>
      <c r="E41" s="70" t="s">
        <v>47</v>
      </c>
      <c r="F41" s="79">
        <v>5472589.4</v>
      </c>
      <c r="G41" s="70" t="s">
        <v>47</v>
      </c>
      <c r="H41" s="45"/>
      <c r="I41" s="45"/>
      <c r="J41" s="45"/>
      <c r="K41" s="45"/>
      <c r="L41" s="45"/>
    </row>
    <row r="42" spans="1:12" ht="15" customHeight="1">
      <c r="A42" s="70">
        <v>3</v>
      </c>
      <c r="B42" s="70" t="s">
        <v>140</v>
      </c>
      <c r="C42" s="70" t="s">
        <v>74</v>
      </c>
      <c r="D42" s="79">
        <v>30349694.7</v>
      </c>
      <c r="E42" s="70" t="s">
        <v>47</v>
      </c>
      <c r="F42" s="79">
        <v>25220850.23</v>
      </c>
      <c r="G42" s="70" t="s">
        <v>47</v>
      </c>
      <c r="H42" s="47"/>
      <c r="I42" s="47"/>
      <c r="J42" s="47"/>
      <c r="K42" s="47"/>
      <c r="L42" s="47"/>
    </row>
    <row r="43" spans="1:12" ht="15" customHeight="1">
      <c r="A43" s="70">
        <v>3</v>
      </c>
      <c r="B43" s="70" t="s">
        <v>140</v>
      </c>
      <c r="C43" s="70" t="s">
        <v>75</v>
      </c>
      <c r="D43" s="79">
        <v>78383858.76</v>
      </c>
      <c r="E43" s="70"/>
      <c r="F43" s="79">
        <v>64010791.66</v>
      </c>
      <c r="G43" s="70"/>
      <c r="H43" s="44"/>
      <c r="I43" s="44"/>
      <c r="J43" s="44"/>
      <c r="K43" s="44"/>
      <c r="L43" s="44"/>
    </row>
    <row r="44" spans="1:12" ht="15" customHeight="1">
      <c r="A44" s="70">
        <v>3</v>
      </c>
      <c r="B44" s="70" t="s">
        <v>140</v>
      </c>
      <c r="C44" s="70" t="s">
        <v>76</v>
      </c>
      <c r="D44" s="79">
        <v>4802477.23</v>
      </c>
      <c r="E44" s="70" t="s">
        <v>47</v>
      </c>
      <c r="F44" s="79">
        <v>3754164.04</v>
      </c>
      <c r="G44" s="70" t="s">
        <v>47</v>
      </c>
      <c r="H44" s="44"/>
      <c r="I44" s="44"/>
      <c r="J44" s="44"/>
      <c r="K44" s="44"/>
      <c r="L44" s="44"/>
    </row>
    <row r="45" spans="1:12" ht="15" customHeight="1">
      <c r="A45" s="70">
        <v>3</v>
      </c>
      <c r="B45" s="70" t="s">
        <v>140</v>
      </c>
      <c r="C45" s="70" t="s">
        <v>77</v>
      </c>
      <c r="D45" s="79">
        <v>587485.6</v>
      </c>
      <c r="E45" s="70" t="s">
        <v>110</v>
      </c>
      <c r="F45" s="79">
        <v>536621.58</v>
      </c>
      <c r="G45" s="70" t="s">
        <v>110</v>
      </c>
      <c r="H45" s="45"/>
      <c r="I45" s="45"/>
      <c r="J45" s="45"/>
      <c r="K45" s="45"/>
      <c r="L45" s="45"/>
    </row>
    <row r="46" spans="1:12" ht="15" customHeight="1">
      <c r="A46" s="70">
        <v>3</v>
      </c>
      <c r="B46" s="70" t="s">
        <v>140</v>
      </c>
      <c r="C46" s="70" t="s">
        <v>78</v>
      </c>
      <c r="D46" s="79">
        <v>50338302.88</v>
      </c>
      <c r="E46" s="70"/>
      <c r="F46" s="79">
        <v>47562892.5</v>
      </c>
      <c r="G46" s="70"/>
      <c r="H46" s="47"/>
      <c r="I46" s="47"/>
      <c r="J46" s="47"/>
      <c r="K46" s="47"/>
      <c r="L46" s="47"/>
    </row>
    <row r="47" spans="1:12" ht="15" customHeight="1">
      <c r="A47" s="70">
        <v>3</v>
      </c>
      <c r="B47" s="70" t="s">
        <v>140</v>
      </c>
      <c r="C47" s="70" t="s">
        <v>79</v>
      </c>
      <c r="D47" s="79">
        <v>102779236.59</v>
      </c>
      <c r="E47" s="70"/>
      <c r="F47" s="79">
        <v>88091160.16</v>
      </c>
      <c r="G47" s="70"/>
      <c r="H47" s="44"/>
      <c r="I47" s="44"/>
      <c r="J47" s="44"/>
      <c r="K47" s="44"/>
      <c r="L47" s="44"/>
    </row>
    <row r="48" spans="1:12" ht="15" customHeight="1">
      <c r="A48" s="70">
        <v>3</v>
      </c>
      <c r="B48" s="70" t="s">
        <v>140</v>
      </c>
      <c r="C48" s="70" t="s">
        <v>80</v>
      </c>
      <c r="D48" s="79">
        <v>322750237.3</v>
      </c>
      <c r="E48" s="70" t="s">
        <v>47</v>
      </c>
      <c r="F48" s="79">
        <v>287209274.82</v>
      </c>
      <c r="G48" s="70" t="s">
        <v>47</v>
      </c>
      <c r="H48" s="44"/>
      <c r="I48" s="44"/>
      <c r="J48" s="44"/>
      <c r="K48" s="44"/>
      <c r="L48" s="44"/>
    </row>
    <row r="49" spans="1:12" ht="15" customHeight="1">
      <c r="A49" s="70">
        <v>3</v>
      </c>
      <c r="B49" s="70" t="s">
        <v>140</v>
      </c>
      <c r="C49" s="70" t="s">
        <v>81</v>
      </c>
      <c r="D49" s="79">
        <v>56967543.11</v>
      </c>
      <c r="E49" s="70" t="s">
        <v>47</v>
      </c>
      <c r="F49" s="79">
        <v>47193902.99</v>
      </c>
      <c r="G49" s="70" t="s">
        <v>47</v>
      </c>
      <c r="H49" s="45"/>
      <c r="I49" s="45"/>
      <c r="J49" s="45"/>
      <c r="K49" s="45"/>
      <c r="L49" s="45"/>
    </row>
    <row r="50" spans="1:12" ht="15" customHeight="1">
      <c r="A50" s="70">
        <v>3</v>
      </c>
      <c r="B50" s="70" t="s">
        <v>140</v>
      </c>
      <c r="C50" s="70" t="s">
        <v>82</v>
      </c>
      <c r="D50" s="79">
        <v>81038163.1</v>
      </c>
      <c r="E50" s="70" t="s">
        <v>47</v>
      </c>
      <c r="F50" s="79">
        <v>78366295.03</v>
      </c>
      <c r="G50" s="70" t="s">
        <v>47</v>
      </c>
      <c r="H50" s="47"/>
      <c r="I50" s="47"/>
      <c r="J50" s="47"/>
      <c r="K50" s="47"/>
      <c r="L50" s="47"/>
    </row>
    <row r="51" spans="1:12" ht="15" customHeight="1">
      <c r="A51" s="70">
        <v>3</v>
      </c>
      <c r="B51" s="70" t="s">
        <v>140</v>
      </c>
      <c r="C51" s="70" t="s">
        <v>84</v>
      </c>
      <c r="D51" s="79">
        <v>58184134.54</v>
      </c>
      <c r="E51" s="70"/>
      <c r="F51" s="79">
        <v>56421666.19</v>
      </c>
      <c r="G51" s="70"/>
      <c r="H51" s="47"/>
      <c r="I51" s="47"/>
      <c r="J51" s="47"/>
      <c r="K51" s="47"/>
      <c r="L51" s="47"/>
    </row>
    <row r="52" spans="1:7" ht="15" customHeight="1">
      <c r="A52" s="70">
        <v>3</v>
      </c>
      <c r="B52" s="70" t="s">
        <v>140</v>
      </c>
      <c r="C52" s="70" t="s">
        <v>85</v>
      </c>
      <c r="D52" s="79">
        <v>1953266.69</v>
      </c>
      <c r="E52" s="70" t="s">
        <v>110</v>
      </c>
      <c r="F52" s="79">
        <v>1824261.78</v>
      </c>
      <c r="G52" s="70" t="s">
        <v>110</v>
      </c>
    </row>
    <row r="53" spans="1:7" ht="15" customHeight="1">
      <c r="A53" s="70">
        <v>3</v>
      </c>
      <c r="B53" s="70" t="s">
        <v>140</v>
      </c>
      <c r="C53" s="70" t="s">
        <v>86</v>
      </c>
      <c r="D53" s="79">
        <v>55667277.71</v>
      </c>
      <c r="E53" s="70"/>
      <c r="F53" s="79">
        <v>49718513.19</v>
      </c>
      <c r="G53" s="70"/>
    </row>
    <row r="54" spans="1:7" ht="15" customHeight="1">
      <c r="A54" s="70">
        <v>3</v>
      </c>
      <c r="B54" s="70" t="s">
        <v>140</v>
      </c>
      <c r="C54" s="70" t="s">
        <v>87</v>
      </c>
      <c r="D54" s="79">
        <v>609925.39</v>
      </c>
      <c r="E54" s="70" t="s">
        <v>47</v>
      </c>
      <c r="F54" s="79">
        <v>609925.39</v>
      </c>
      <c r="G54" s="70" t="s">
        <v>47</v>
      </c>
    </row>
    <row r="55" spans="1:7" ht="15" customHeight="1">
      <c r="A55" s="70">
        <v>3</v>
      </c>
      <c r="B55" s="70" t="s">
        <v>140</v>
      </c>
      <c r="C55" s="70" t="s">
        <v>88</v>
      </c>
      <c r="D55" s="79">
        <v>55057352.32</v>
      </c>
      <c r="E55" s="70"/>
      <c r="F55" s="79">
        <v>49108587.8</v>
      </c>
      <c r="G55" s="70"/>
    </row>
    <row r="56" spans="1:7" ht="15" customHeight="1">
      <c r="A56" s="70">
        <v>3</v>
      </c>
      <c r="B56" s="70" t="s">
        <v>140</v>
      </c>
      <c r="C56" s="70" t="s">
        <v>89</v>
      </c>
      <c r="D56" s="79">
        <v>971486293.44</v>
      </c>
      <c r="E56" s="70"/>
      <c r="F56" s="79">
        <v>798002522.79</v>
      </c>
      <c r="G56" s="70"/>
    </row>
    <row r="57" spans="1:7" ht="15" customHeight="1">
      <c r="A57" s="70">
        <v>3</v>
      </c>
      <c r="B57" s="70" t="s">
        <v>140</v>
      </c>
      <c r="C57" s="70" t="s">
        <v>90</v>
      </c>
      <c r="D57" s="79">
        <v>17226125.04</v>
      </c>
      <c r="E57" s="70" t="s">
        <v>47</v>
      </c>
      <c r="F57" s="79">
        <v>13914282.52</v>
      </c>
      <c r="G57" s="70" t="s">
        <v>47</v>
      </c>
    </row>
    <row r="58" spans="1:7" ht="15" customHeight="1">
      <c r="A58" s="70">
        <v>3</v>
      </c>
      <c r="B58" s="70" t="s">
        <v>140</v>
      </c>
      <c r="C58" s="70" t="s">
        <v>91</v>
      </c>
      <c r="D58" s="79">
        <v>70957737.01</v>
      </c>
      <c r="E58" s="70"/>
      <c r="F58" s="79">
        <v>62150371.92</v>
      </c>
      <c r="G58" s="70"/>
    </row>
    <row r="59" spans="1:7" ht="15" customHeight="1">
      <c r="A59" s="70">
        <v>3</v>
      </c>
      <c r="B59" s="70" t="s">
        <v>140</v>
      </c>
      <c r="C59" s="70" t="s">
        <v>92</v>
      </c>
      <c r="D59" s="79">
        <v>2393626.62</v>
      </c>
      <c r="E59" s="70" t="s">
        <v>110</v>
      </c>
      <c r="F59" s="79">
        <v>1950834</v>
      </c>
      <c r="G59" s="70" t="s">
        <v>110</v>
      </c>
    </row>
    <row r="60" spans="1:7" ht="15" customHeight="1">
      <c r="A60" s="70">
        <v>3</v>
      </c>
      <c r="B60" s="70" t="s">
        <v>140</v>
      </c>
      <c r="C60" s="70" t="s">
        <v>93</v>
      </c>
      <c r="D60" s="79">
        <v>21434932.32</v>
      </c>
      <c r="E60" s="70"/>
      <c r="F60" s="79">
        <v>17700032.37</v>
      </c>
      <c r="G60" s="70"/>
    </row>
    <row r="61" spans="1:7" ht="15" customHeight="1">
      <c r="A61" s="70">
        <v>3</v>
      </c>
      <c r="B61" s="70" t="s">
        <v>140</v>
      </c>
      <c r="C61" s="70" t="s">
        <v>94</v>
      </c>
      <c r="D61" s="79">
        <v>21041894.45</v>
      </c>
      <c r="E61" s="70" t="s">
        <v>47</v>
      </c>
      <c r="F61" s="79">
        <v>18498364.35</v>
      </c>
      <c r="G61" s="70" t="s">
        <v>47</v>
      </c>
    </row>
    <row r="62" spans="1:7" ht="15" customHeight="1">
      <c r="A62" s="70">
        <v>3</v>
      </c>
      <c r="B62" s="70" t="s">
        <v>140</v>
      </c>
      <c r="C62" s="70" t="s">
        <v>95</v>
      </c>
      <c r="D62" s="79">
        <v>778113.15</v>
      </c>
      <c r="E62" s="70" t="s">
        <v>47</v>
      </c>
      <c r="F62" s="79">
        <v>702660.05</v>
      </c>
      <c r="G62" s="70" t="s">
        <v>47</v>
      </c>
    </row>
    <row r="63" spans="1:7" ht="15" customHeight="1">
      <c r="A63" s="70">
        <v>3</v>
      </c>
      <c r="B63" s="70" t="s">
        <v>140</v>
      </c>
      <c r="C63" s="70" t="s">
        <v>96</v>
      </c>
      <c r="D63" s="79">
        <v>5891765.73</v>
      </c>
      <c r="E63" s="70" t="s">
        <v>47</v>
      </c>
      <c r="F63" s="79">
        <v>4043475.79</v>
      </c>
      <c r="G63" s="70" t="s">
        <v>47</v>
      </c>
    </row>
    <row r="64" spans="1:7" ht="15" customHeight="1">
      <c r="A64" s="70">
        <v>3</v>
      </c>
      <c r="B64" s="70" t="s">
        <v>140</v>
      </c>
      <c r="C64" s="70" t="s">
        <v>97</v>
      </c>
      <c r="D64" s="79">
        <v>58972491.78</v>
      </c>
      <c r="E64" s="70"/>
      <c r="F64" s="79">
        <v>47677293.6</v>
      </c>
      <c r="G64" s="70"/>
    </row>
    <row r="65" spans="1:7" ht="15" customHeight="1">
      <c r="A65" s="70">
        <v>3</v>
      </c>
      <c r="B65" s="70" t="s">
        <v>140</v>
      </c>
      <c r="C65" s="70" t="s">
        <v>98</v>
      </c>
      <c r="D65" s="79">
        <v>18112719.11</v>
      </c>
      <c r="E65" s="70"/>
      <c r="F65" s="79">
        <v>13530408.98</v>
      </c>
      <c r="G65" s="70"/>
    </row>
    <row r="66" spans="1:7" ht="15" customHeight="1">
      <c r="A66" s="70">
        <v>3</v>
      </c>
      <c r="B66" s="70" t="s">
        <v>140</v>
      </c>
      <c r="C66" s="70" t="s">
        <v>99</v>
      </c>
      <c r="D66" s="79">
        <v>10301641.23</v>
      </c>
      <c r="E66" s="70" t="s">
        <v>47</v>
      </c>
      <c r="F66" s="79">
        <v>7620525.89</v>
      </c>
      <c r="G66" s="70" t="s">
        <v>47</v>
      </c>
    </row>
    <row r="67" spans="1:7" ht="15" customHeight="1">
      <c r="A67" s="70">
        <v>3</v>
      </c>
      <c r="B67" s="70" t="s">
        <v>140</v>
      </c>
      <c r="C67" s="70" t="s">
        <v>100</v>
      </c>
      <c r="D67" s="79">
        <v>9925717.83</v>
      </c>
      <c r="E67" s="70"/>
      <c r="F67" s="79">
        <v>7644906.58</v>
      </c>
      <c r="G67" s="70"/>
    </row>
    <row r="68" spans="1:7" ht="15" customHeight="1">
      <c r="A68" s="70">
        <v>3</v>
      </c>
      <c r="B68" s="70" t="s">
        <v>140</v>
      </c>
      <c r="C68" s="70" t="s">
        <v>101</v>
      </c>
      <c r="D68" s="79">
        <v>18759996.94</v>
      </c>
      <c r="E68" s="70"/>
      <c r="F68" s="79">
        <v>16141675.28</v>
      </c>
      <c r="G68" s="70"/>
    </row>
    <row r="69" spans="1:7" ht="15" customHeight="1">
      <c r="A69" s="70">
        <v>3</v>
      </c>
      <c r="B69" s="70" t="s">
        <v>140</v>
      </c>
      <c r="C69" s="70" t="s">
        <v>102</v>
      </c>
      <c r="D69" s="79">
        <v>8014853.29</v>
      </c>
      <c r="E69" s="70" t="s">
        <v>110</v>
      </c>
      <c r="F69" s="79">
        <v>6663224.08</v>
      </c>
      <c r="G69" s="70" t="s">
        <v>110</v>
      </c>
    </row>
    <row r="70" spans="1:7" ht="15" customHeight="1">
      <c r="A70" s="70">
        <v>3</v>
      </c>
      <c r="B70" s="70" t="s">
        <v>140</v>
      </c>
      <c r="C70" s="70" t="s">
        <v>103</v>
      </c>
      <c r="D70" s="79">
        <v>8378709.95</v>
      </c>
      <c r="E70" s="70" t="s">
        <v>47</v>
      </c>
      <c r="F70" s="79">
        <v>6991882.56</v>
      </c>
      <c r="G70" s="70" t="s">
        <v>47</v>
      </c>
    </row>
    <row r="71" spans="1:7" ht="15" customHeight="1">
      <c r="A71" s="70">
        <v>3</v>
      </c>
      <c r="B71" s="70" t="s">
        <v>140</v>
      </c>
      <c r="C71" s="70" t="s">
        <v>104</v>
      </c>
      <c r="D71" s="79">
        <v>1016535.32</v>
      </c>
      <c r="E71" s="70" t="s">
        <v>47</v>
      </c>
      <c r="F71" s="79">
        <v>853549.46</v>
      </c>
      <c r="G71" s="70" t="s">
        <v>47</v>
      </c>
    </row>
    <row r="72" spans="1:7" ht="15" customHeight="1">
      <c r="A72" s="70">
        <v>3</v>
      </c>
      <c r="B72" s="70" t="s">
        <v>140</v>
      </c>
      <c r="C72" s="70" t="s">
        <v>105</v>
      </c>
      <c r="D72" s="79">
        <v>39396760.32</v>
      </c>
      <c r="E72" s="70"/>
      <c r="F72" s="79">
        <v>32689360.17</v>
      </c>
      <c r="G72" s="70"/>
    </row>
    <row r="73" spans="1:7" ht="15" customHeight="1">
      <c r="A73" s="70">
        <v>3</v>
      </c>
      <c r="B73" s="70" t="s">
        <v>140</v>
      </c>
      <c r="C73" s="70" t="s">
        <v>106</v>
      </c>
      <c r="D73" s="79">
        <v>77965762.45</v>
      </c>
      <c r="E73" s="70"/>
      <c r="F73" s="79">
        <v>66408056.26</v>
      </c>
      <c r="G73" s="70"/>
    </row>
    <row r="74" spans="1:7" ht="15" customHeight="1">
      <c r="A74" s="70">
        <v>3</v>
      </c>
      <c r="B74" s="70" t="s">
        <v>140</v>
      </c>
      <c r="C74" s="70" t="s">
        <v>107</v>
      </c>
      <c r="D74" s="79">
        <v>59658582.2</v>
      </c>
      <c r="E74" s="70" t="s">
        <v>110</v>
      </c>
      <c r="F74" s="79">
        <v>50413603.57</v>
      </c>
      <c r="G74" s="70" t="s">
        <v>110</v>
      </c>
    </row>
    <row r="75" spans="1:7" ht="15" customHeight="1">
      <c r="A75" s="70">
        <v>3</v>
      </c>
      <c r="B75" s="70" t="s">
        <v>140</v>
      </c>
      <c r="C75" s="70" t="s">
        <v>108</v>
      </c>
      <c r="D75" s="79">
        <v>17676871.59</v>
      </c>
      <c r="E75" s="70"/>
      <c r="F75" s="79">
        <v>15329990.14</v>
      </c>
      <c r="G75" s="70"/>
    </row>
    <row r="76" spans="1:7" ht="15" customHeight="1">
      <c r="A76" s="70">
        <v>3</v>
      </c>
      <c r="B76" s="70" t="s">
        <v>140</v>
      </c>
      <c r="C76" s="70" t="s">
        <v>109</v>
      </c>
      <c r="D76" s="79">
        <v>2666404.71</v>
      </c>
      <c r="E76" s="70" t="s">
        <v>110</v>
      </c>
      <c r="F76" s="79">
        <v>2543748.6</v>
      </c>
      <c r="G76" s="70" t="s">
        <v>110</v>
      </c>
    </row>
    <row r="77" spans="1:7" ht="15" customHeight="1">
      <c r="A77" s="70">
        <v>3</v>
      </c>
      <c r="B77" s="70" t="s">
        <v>140</v>
      </c>
      <c r="C77" s="70" t="s">
        <v>111</v>
      </c>
      <c r="D77" s="79">
        <v>1652749.86</v>
      </c>
      <c r="E77" s="70"/>
      <c r="F77" s="79">
        <v>1368953.6</v>
      </c>
      <c r="G77" s="70"/>
    </row>
    <row r="78" spans="1:7" ht="15" customHeight="1">
      <c r="A78" s="70">
        <v>3</v>
      </c>
      <c r="B78" s="70" t="s">
        <v>140</v>
      </c>
      <c r="C78" s="70" t="s">
        <v>112</v>
      </c>
      <c r="D78" s="79">
        <v>6026.38</v>
      </c>
      <c r="E78" s="70" t="s">
        <v>110</v>
      </c>
      <c r="F78" s="79">
        <v>6026.38</v>
      </c>
      <c r="G78" s="70" t="s">
        <v>110</v>
      </c>
    </row>
    <row r="79" spans="1:7" ht="15" customHeight="1">
      <c r="A79" s="70">
        <v>3</v>
      </c>
      <c r="B79" s="70" t="s">
        <v>140</v>
      </c>
      <c r="C79" s="70" t="s">
        <v>113</v>
      </c>
      <c r="D79" s="79">
        <v>1809375.81</v>
      </c>
      <c r="E79" s="70" t="s">
        <v>110</v>
      </c>
      <c r="F79" s="79">
        <v>1561615.99</v>
      </c>
      <c r="G79" s="70" t="s">
        <v>110</v>
      </c>
    </row>
    <row r="80" spans="1:7" ht="15" customHeight="1">
      <c r="A80" s="70">
        <v>3</v>
      </c>
      <c r="B80" s="70" t="s">
        <v>140</v>
      </c>
      <c r="C80" s="70" t="s">
        <v>114</v>
      </c>
      <c r="D80" s="79">
        <v>43364195.27</v>
      </c>
      <c r="E80" s="70" t="s">
        <v>47</v>
      </c>
      <c r="F80" s="79">
        <v>40336665.88</v>
      </c>
      <c r="G80" s="70" t="s">
        <v>47</v>
      </c>
    </row>
    <row r="81" spans="1:7" ht="15" customHeight="1">
      <c r="A81" s="70">
        <v>3</v>
      </c>
      <c r="B81" s="70" t="s">
        <v>140</v>
      </c>
      <c r="C81" s="70" t="s">
        <v>115</v>
      </c>
      <c r="D81" s="79">
        <v>31726371.5</v>
      </c>
      <c r="E81" s="70" t="s">
        <v>47</v>
      </c>
      <c r="F81" s="79">
        <v>20740540.67</v>
      </c>
      <c r="G81" s="70" t="s">
        <v>47</v>
      </c>
    </row>
    <row r="82" spans="1:7" ht="15" customHeight="1">
      <c r="A82" s="70">
        <v>3</v>
      </c>
      <c r="B82" s="70" t="s">
        <v>140</v>
      </c>
      <c r="C82" s="70" t="s">
        <v>116</v>
      </c>
      <c r="D82" s="79" t="s">
        <v>138</v>
      </c>
      <c r="E82" s="70"/>
      <c r="F82" s="79" t="s">
        <v>138</v>
      </c>
      <c r="G82" s="70"/>
    </row>
    <row r="83" spans="1:7" ht="15" customHeight="1">
      <c r="A83" s="70">
        <v>3</v>
      </c>
      <c r="B83" s="70" t="s">
        <v>140</v>
      </c>
      <c r="C83" s="70" t="s">
        <v>117</v>
      </c>
      <c r="D83" s="79">
        <v>1953290.68</v>
      </c>
      <c r="E83" s="70" t="s">
        <v>110</v>
      </c>
      <c r="F83" s="79">
        <v>1587024.14</v>
      </c>
      <c r="G83" s="70" t="s">
        <v>110</v>
      </c>
    </row>
    <row r="84" spans="1:7" ht="15" customHeight="1">
      <c r="A84" s="70">
        <v>3</v>
      </c>
      <c r="B84" s="70" t="s">
        <v>140</v>
      </c>
      <c r="C84" s="70" t="s">
        <v>118</v>
      </c>
      <c r="D84" s="79">
        <v>13111220.95</v>
      </c>
      <c r="E84" s="70" t="s">
        <v>47</v>
      </c>
      <c r="F84" s="79">
        <v>11483873.33</v>
      </c>
      <c r="G84" s="70" t="s">
        <v>47</v>
      </c>
    </row>
    <row r="85" spans="1:7" ht="15" customHeight="1">
      <c r="A85" s="70">
        <v>3</v>
      </c>
      <c r="B85" s="70" t="s">
        <v>140</v>
      </c>
      <c r="C85" s="70" t="s">
        <v>119</v>
      </c>
      <c r="D85" s="79" t="s">
        <v>138</v>
      </c>
      <c r="E85" s="70"/>
      <c r="F85" s="79" t="s">
        <v>138</v>
      </c>
      <c r="G85" s="70"/>
    </row>
    <row r="86" spans="1:7" ht="15" customHeight="1">
      <c r="A86" s="70">
        <v>3</v>
      </c>
      <c r="B86" s="70" t="s">
        <v>140</v>
      </c>
      <c r="C86" s="70" t="s">
        <v>120</v>
      </c>
      <c r="D86" s="79">
        <v>32526068.94</v>
      </c>
      <c r="E86" s="70" t="s">
        <v>47</v>
      </c>
      <c r="F86" s="79">
        <v>28157170.35</v>
      </c>
      <c r="G86" s="70" t="s">
        <v>47</v>
      </c>
    </row>
    <row r="87" spans="1:7" ht="15" customHeight="1">
      <c r="A87" s="70">
        <v>3</v>
      </c>
      <c r="B87" s="70" t="s">
        <v>140</v>
      </c>
      <c r="C87" s="70" t="s">
        <v>121</v>
      </c>
      <c r="D87" s="79">
        <v>3782.24</v>
      </c>
      <c r="E87" s="70" t="s">
        <v>110</v>
      </c>
      <c r="F87" s="79">
        <v>3066.38</v>
      </c>
      <c r="G87" s="70" t="s">
        <v>110</v>
      </c>
    </row>
    <row r="88" spans="1:7" ht="15" customHeight="1">
      <c r="A88" s="70">
        <v>3</v>
      </c>
      <c r="B88" s="70" t="s">
        <v>140</v>
      </c>
      <c r="C88" s="70" t="s">
        <v>122</v>
      </c>
      <c r="D88" s="79">
        <v>47106884.43</v>
      </c>
      <c r="E88" s="70" t="s">
        <v>110</v>
      </c>
      <c r="F88" s="79">
        <v>28724484.93</v>
      </c>
      <c r="G88" s="70" t="s">
        <v>110</v>
      </c>
    </row>
    <row r="89" spans="1:7" ht="15" customHeight="1">
      <c r="A89" s="70">
        <v>3</v>
      </c>
      <c r="B89" s="70" t="s">
        <v>140</v>
      </c>
      <c r="C89" s="70" t="s">
        <v>123</v>
      </c>
      <c r="D89" s="79">
        <v>67772972.55</v>
      </c>
      <c r="E89" s="70"/>
      <c r="F89" s="79">
        <v>50749691</v>
      </c>
      <c r="G89" s="70"/>
    </row>
    <row r="90" spans="1:7" ht="15" customHeight="1">
      <c r="A90" s="70">
        <v>3</v>
      </c>
      <c r="B90" s="70" t="s">
        <v>140</v>
      </c>
      <c r="C90" s="70" t="s">
        <v>124</v>
      </c>
      <c r="D90" s="79">
        <v>4745252.56</v>
      </c>
      <c r="E90" s="70"/>
      <c r="F90" s="79">
        <v>4745252.56</v>
      </c>
      <c r="G90" s="70"/>
    </row>
    <row r="91" spans="1:7" ht="15" customHeight="1">
      <c r="A91" s="70">
        <v>3</v>
      </c>
      <c r="B91" s="70" t="s">
        <v>140</v>
      </c>
      <c r="C91" s="70" t="s">
        <v>207</v>
      </c>
      <c r="D91" s="79">
        <v>129058719.41</v>
      </c>
      <c r="E91" s="70"/>
      <c r="F91" s="79">
        <v>107636620.43</v>
      </c>
      <c r="G91" s="70"/>
    </row>
    <row r="92" spans="1:7" ht="15" customHeight="1">
      <c r="A92" s="70">
        <v>3</v>
      </c>
      <c r="B92" s="70" t="s">
        <v>140</v>
      </c>
      <c r="C92" s="70" t="s">
        <v>125</v>
      </c>
      <c r="D92" s="79">
        <v>39026523.78</v>
      </c>
      <c r="E92" s="70" t="s">
        <v>47</v>
      </c>
      <c r="F92" s="79">
        <v>33263022.32</v>
      </c>
      <c r="G92" s="70" t="s">
        <v>47</v>
      </c>
    </row>
    <row r="93" spans="1:7" ht="15" customHeight="1">
      <c r="A93" s="70">
        <v>3</v>
      </c>
      <c r="B93" s="70" t="s">
        <v>140</v>
      </c>
      <c r="C93" s="70" t="s">
        <v>126</v>
      </c>
      <c r="D93" s="79">
        <v>79295510.37</v>
      </c>
      <c r="E93" s="70"/>
      <c r="F93" s="79">
        <v>67401183.81</v>
      </c>
      <c r="G93" s="70"/>
    </row>
    <row r="94" spans="1:7" ht="15" customHeight="1">
      <c r="A94" s="70">
        <v>3</v>
      </c>
      <c r="B94" s="70" t="s">
        <v>140</v>
      </c>
      <c r="C94" s="70" t="s">
        <v>127</v>
      </c>
      <c r="D94" s="79">
        <v>4737504343.9</v>
      </c>
      <c r="E94" s="70"/>
      <c r="F94" s="79">
        <v>4342052469.9</v>
      </c>
      <c r="G94" s="70"/>
    </row>
    <row r="95" spans="1:7" ht="15" customHeight="1">
      <c r="A95" s="70">
        <v>3</v>
      </c>
      <c r="B95" s="70" t="s">
        <v>140</v>
      </c>
      <c r="C95" s="70" t="s">
        <v>128</v>
      </c>
      <c r="D95" s="79">
        <v>3890096197.6</v>
      </c>
      <c r="E95" s="70"/>
      <c r="F95" s="79">
        <v>3526156886.8</v>
      </c>
      <c r="G95" s="70"/>
    </row>
    <row r="96" spans="1:7" ht="15" customHeight="1">
      <c r="A96" s="70">
        <v>3</v>
      </c>
      <c r="B96" s="70" t="s">
        <v>140</v>
      </c>
      <c r="C96" s="70" t="s">
        <v>129</v>
      </c>
      <c r="D96" s="79">
        <v>60578751.72</v>
      </c>
      <c r="E96" s="70"/>
      <c r="F96" s="79">
        <v>53079861.84</v>
      </c>
      <c r="G96" s="70"/>
    </row>
    <row r="97" spans="1:7" ht="15" customHeight="1">
      <c r="A97" s="70">
        <v>3</v>
      </c>
      <c r="B97" s="70" t="s">
        <v>140</v>
      </c>
      <c r="C97" s="70" t="s">
        <v>130</v>
      </c>
      <c r="D97" s="79">
        <v>261649094.92</v>
      </c>
      <c r="E97" s="70"/>
      <c r="F97" s="79">
        <v>251170764.56</v>
      </c>
      <c r="G97" s="70"/>
    </row>
    <row r="98" spans="1:7" ht="15" customHeight="1">
      <c r="A98" s="70">
        <v>3</v>
      </c>
      <c r="B98" s="70" t="s">
        <v>140</v>
      </c>
      <c r="C98" s="70" t="s">
        <v>131</v>
      </c>
      <c r="D98" s="79">
        <v>494152672.36</v>
      </c>
      <c r="E98" s="70"/>
      <c r="F98" s="79">
        <v>486527236.3</v>
      </c>
      <c r="G98" s="70"/>
    </row>
    <row r="99" spans="1:7" ht="15" customHeight="1">
      <c r="A99" s="70">
        <v>3</v>
      </c>
      <c r="B99" s="70" t="s">
        <v>140</v>
      </c>
      <c r="C99" s="70" t="s">
        <v>132</v>
      </c>
      <c r="D99" s="79">
        <v>31027627.33</v>
      </c>
      <c r="E99" s="70" t="s">
        <v>47</v>
      </c>
      <c r="F99" s="79">
        <v>25117720.44</v>
      </c>
      <c r="G99" s="70" t="s">
        <v>47</v>
      </c>
    </row>
    <row r="100" spans="1:7" ht="15" customHeight="1">
      <c r="A100" s="70">
        <v>3</v>
      </c>
      <c r="B100" s="70" t="s">
        <v>140</v>
      </c>
      <c r="C100" s="70" t="s">
        <v>133</v>
      </c>
      <c r="D100" s="79">
        <v>502054039.72</v>
      </c>
      <c r="E100" s="70"/>
      <c r="F100" s="79">
        <v>473342278.7</v>
      </c>
      <c r="G100" s="70"/>
    </row>
    <row r="101" spans="1:7" ht="15" customHeight="1">
      <c r="A101" s="70">
        <v>3</v>
      </c>
      <c r="B101" s="70" t="s">
        <v>140</v>
      </c>
      <c r="C101" s="70" t="s">
        <v>134</v>
      </c>
      <c r="D101" s="79">
        <v>80332410.15</v>
      </c>
      <c r="E101" s="70"/>
      <c r="F101" s="79">
        <v>75885290.59</v>
      </c>
      <c r="G101" s="70"/>
    </row>
    <row r="102" spans="1:7" ht="15" customHeight="1">
      <c r="A102" s="70">
        <v>3</v>
      </c>
      <c r="B102" s="70" t="s">
        <v>140</v>
      </c>
      <c r="C102" s="70" t="s">
        <v>135</v>
      </c>
      <c r="D102" s="79">
        <v>231376670.71</v>
      </c>
      <c r="E102" s="70" t="s">
        <v>47</v>
      </c>
      <c r="F102" s="79">
        <v>231376670.71</v>
      </c>
      <c r="G102" s="70" t="s">
        <v>47</v>
      </c>
    </row>
    <row r="103" spans="1:7" ht="15" customHeight="1">
      <c r="A103" s="70">
        <v>3</v>
      </c>
      <c r="B103" s="70" t="s">
        <v>140</v>
      </c>
      <c r="C103" s="70" t="s">
        <v>136</v>
      </c>
      <c r="D103" s="79">
        <v>190344958.86</v>
      </c>
      <c r="E103" s="70"/>
      <c r="F103" s="79">
        <v>166080317.4</v>
      </c>
      <c r="G103" s="70"/>
    </row>
    <row r="104" spans="1:7" ht="15" customHeight="1">
      <c r="A104" s="70">
        <v>301</v>
      </c>
      <c r="B104" s="70" t="s">
        <v>168</v>
      </c>
      <c r="C104" s="70" t="s">
        <v>199</v>
      </c>
      <c r="D104" s="79">
        <v>1302162862.5</v>
      </c>
      <c r="E104" s="70"/>
      <c r="F104" s="79">
        <v>1215041283.4</v>
      </c>
      <c r="G104" s="70"/>
    </row>
    <row r="105" spans="1:7" ht="15" customHeight="1">
      <c r="A105" s="70">
        <v>301</v>
      </c>
      <c r="B105" s="70" t="s">
        <v>168</v>
      </c>
      <c r="C105" s="70" t="s">
        <v>38</v>
      </c>
      <c r="D105" s="79">
        <v>899449240.7</v>
      </c>
      <c r="E105" s="70"/>
      <c r="F105" s="79">
        <v>849956072.9</v>
      </c>
      <c r="G105" s="70"/>
    </row>
    <row r="106" spans="1:7" ht="15" customHeight="1">
      <c r="A106" s="70">
        <v>301</v>
      </c>
      <c r="B106" s="70" t="s">
        <v>168</v>
      </c>
      <c r="C106" s="70" t="s">
        <v>39</v>
      </c>
      <c r="D106" s="79">
        <v>728634006.01</v>
      </c>
      <c r="E106" s="70"/>
      <c r="F106" s="79">
        <v>701930716.75</v>
      </c>
      <c r="G106" s="70"/>
    </row>
    <row r="107" spans="1:7" ht="15" customHeight="1">
      <c r="A107" s="70">
        <v>301</v>
      </c>
      <c r="B107" s="70" t="s">
        <v>168</v>
      </c>
      <c r="C107" s="70" t="s">
        <v>40</v>
      </c>
      <c r="D107" s="79">
        <v>160166483.74</v>
      </c>
      <c r="E107" s="70"/>
      <c r="F107" s="79">
        <v>144167004.72</v>
      </c>
      <c r="G107" s="70"/>
    </row>
    <row r="108" spans="1:7" ht="15" customHeight="1">
      <c r="A108" s="70">
        <v>301</v>
      </c>
      <c r="B108" s="70" t="s">
        <v>168</v>
      </c>
      <c r="C108" s="70" t="s">
        <v>41</v>
      </c>
      <c r="D108" s="79">
        <v>159583.56</v>
      </c>
      <c r="E108" s="70" t="s">
        <v>47</v>
      </c>
      <c r="F108" s="79">
        <v>133349</v>
      </c>
      <c r="G108" s="70" t="s">
        <v>47</v>
      </c>
    </row>
    <row r="109" spans="1:7" ht="15" customHeight="1">
      <c r="A109" s="70">
        <v>301</v>
      </c>
      <c r="B109" s="70" t="s">
        <v>168</v>
      </c>
      <c r="C109" s="70" t="s">
        <v>42</v>
      </c>
      <c r="D109" s="79">
        <v>10663077.74</v>
      </c>
      <c r="E109" s="70" t="s">
        <v>47</v>
      </c>
      <c r="F109" s="79">
        <v>9405687.44</v>
      </c>
      <c r="G109" s="70" t="s">
        <v>47</v>
      </c>
    </row>
    <row r="110" spans="1:7" ht="15" customHeight="1">
      <c r="A110" s="70">
        <v>301</v>
      </c>
      <c r="B110" s="70" t="s">
        <v>168</v>
      </c>
      <c r="C110" s="70" t="s">
        <v>43</v>
      </c>
      <c r="D110" s="79">
        <v>31579709.5</v>
      </c>
      <c r="E110" s="70" t="s">
        <v>47</v>
      </c>
      <c r="F110" s="79">
        <v>29068249.97</v>
      </c>
      <c r="G110" s="70" t="s">
        <v>47</v>
      </c>
    </row>
    <row r="111" spans="1:7" ht="15" customHeight="1">
      <c r="A111" s="70">
        <v>301</v>
      </c>
      <c r="B111" s="70" t="s">
        <v>168</v>
      </c>
      <c r="C111" s="70" t="s">
        <v>44</v>
      </c>
      <c r="D111" s="79">
        <v>4807993.47</v>
      </c>
      <c r="E111" s="70" t="s">
        <v>147</v>
      </c>
      <c r="F111" s="79">
        <v>4314558.53</v>
      </c>
      <c r="G111" s="70" t="s">
        <v>147</v>
      </c>
    </row>
    <row r="112" spans="1:7" ht="15" customHeight="1">
      <c r="A112" s="70">
        <v>301</v>
      </c>
      <c r="B112" s="70" t="s">
        <v>168</v>
      </c>
      <c r="C112" s="70" t="s">
        <v>48</v>
      </c>
      <c r="D112" s="79">
        <v>1416148.66</v>
      </c>
      <c r="E112" s="70" t="s">
        <v>110</v>
      </c>
      <c r="F112" s="79">
        <v>1268394.16</v>
      </c>
      <c r="G112" s="70" t="s">
        <v>110</v>
      </c>
    </row>
    <row r="113" spans="1:7" ht="15" customHeight="1">
      <c r="A113" s="70">
        <v>301</v>
      </c>
      <c r="B113" s="70" t="s">
        <v>168</v>
      </c>
      <c r="C113" s="70" t="s">
        <v>49</v>
      </c>
      <c r="D113" s="79">
        <v>475611181.81</v>
      </c>
      <c r="E113" s="70"/>
      <c r="F113" s="79">
        <v>471507381.65</v>
      </c>
      <c r="G113" s="70"/>
    </row>
    <row r="114" spans="1:7" ht="15" customHeight="1">
      <c r="A114" s="70">
        <v>301</v>
      </c>
      <c r="B114" s="70" t="s">
        <v>168</v>
      </c>
      <c r="C114" s="70" t="s">
        <v>50</v>
      </c>
      <c r="D114" s="79">
        <v>2325506.69</v>
      </c>
      <c r="E114" s="70" t="s">
        <v>147</v>
      </c>
      <c r="F114" s="79">
        <v>2264559.07</v>
      </c>
      <c r="G114" s="70" t="s">
        <v>147</v>
      </c>
    </row>
    <row r="115" spans="1:7" ht="15" customHeight="1">
      <c r="A115" s="70">
        <v>301</v>
      </c>
      <c r="B115" s="70" t="s">
        <v>168</v>
      </c>
      <c r="C115" s="70" t="s">
        <v>51</v>
      </c>
      <c r="D115" s="79">
        <v>40474013.49</v>
      </c>
      <c r="E115" s="70"/>
      <c r="F115" s="79">
        <v>38492028.71</v>
      </c>
      <c r="G115" s="70"/>
    </row>
    <row r="116" spans="1:7" ht="15" customHeight="1">
      <c r="A116" s="70">
        <v>301</v>
      </c>
      <c r="B116" s="70" t="s">
        <v>168</v>
      </c>
      <c r="C116" s="70" t="s">
        <v>52</v>
      </c>
      <c r="D116" s="79">
        <v>196585.39</v>
      </c>
      <c r="E116" s="70" t="s">
        <v>110</v>
      </c>
      <c r="F116" s="79">
        <v>184009.31</v>
      </c>
      <c r="G116" s="70" t="s">
        <v>110</v>
      </c>
    </row>
    <row r="117" spans="1:7" ht="15" customHeight="1">
      <c r="A117" s="70">
        <v>301</v>
      </c>
      <c r="B117" s="70" t="s">
        <v>168</v>
      </c>
      <c r="C117" s="70" t="s">
        <v>53</v>
      </c>
      <c r="D117" s="79">
        <v>341882.98</v>
      </c>
      <c r="E117" s="70" t="s">
        <v>110</v>
      </c>
      <c r="F117" s="79">
        <v>322841.88</v>
      </c>
      <c r="G117" s="70" t="s">
        <v>110</v>
      </c>
    </row>
    <row r="118" spans="1:7" ht="15" customHeight="1">
      <c r="A118" s="70">
        <v>301</v>
      </c>
      <c r="B118" s="70" t="s">
        <v>168</v>
      </c>
      <c r="C118" s="70" t="s">
        <v>55</v>
      </c>
      <c r="D118" s="79">
        <v>891838.97</v>
      </c>
      <c r="E118" s="70" t="s">
        <v>110</v>
      </c>
      <c r="F118" s="79">
        <v>802652.32</v>
      </c>
      <c r="G118" s="70" t="s">
        <v>110</v>
      </c>
    </row>
    <row r="119" spans="1:7" ht="15" customHeight="1">
      <c r="A119" s="70">
        <v>301</v>
      </c>
      <c r="B119" s="70" t="s">
        <v>168</v>
      </c>
      <c r="C119" s="70" t="s">
        <v>56</v>
      </c>
      <c r="D119" s="79">
        <v>20822550.14</v>
      </c>
      <c r="E119" s="70" t="s">
        <v>110</v>
      </c>
      <c r="F119" s="79">
        <v>20822550.14</v>
      </c>
      <c r="G119" s="70" t="s">
        <v>110</v>
      </c>
    </row>
    <row r="120" spans="1:7" ht="15" customHeight="1">
      <c r="A120" s="70">
        <v>301</v>
      </c>
      <c r="B120" s="70" t="s">
        <v>168</v>
      </c>
      <c r="C120" s="70" t="s">
        <v>57</v>
      </c>
      <c r="D120" s="79">
        <v>8978499.31</v>
      </c>
      <c r="E120" s="70" t="s">
        <v>110</v>
      </c>
      <c r="F120" s="79">
        <v>8978499.31</v>
      </c>
      <c r="G120" s="70" t="s">
        <v>110</v>
      </c>
    </row>
    <row r="121" spans="1:7" ht="15" customHeight="1">
      <c r="A121" s="70">
        <v>301</v>
      </c>
      <c r="B121" s="70" t="s">
        <v>168</v>
      </c>
      <c r="C121" s="70" t="s">
        <v>58</v>
      </c>
      <c r="D121" s="79">
        <v>706919.2</v>
      </c>
      <c r="E121" s="70" t="s">
        <v>147</v>
      </c>
      <c r="F121" s="79">
        <v>706919.2</v>
      </c>
      <c r="G121" s="70" t="s">
        <v>147</v>
      </c>
    </row>
    <row r="122" spans="1:7" ht="15" customHeight="1">
      <c r="A122" s="70">
        <v>301</v>
      </c>
      <c r="B122" s="70" t="s">
        <v>168</v>
      </c>
      <c r="C122" s="70" t="s">
        <v>59</v>
      </c>
      <c r="D122" s="79">
        <v>5543288.76</v>
      </c>
      <c r="E122" s="70" t="s">
        <v>47</v>
      </c>
      <c r="F122" s="79">
        <v>5543288.76</v>
      </c>
      <c r="G122" s="70" t="s">
        <v>47</v>
      </c>
    </row>
    <row r="123" spans="1:7" ht="15" customHeight="1">
      <c r="A123" s="70">
        <v>301</v>
      </c>
      <c r="B123" s="70" t="s">
        <v>168</v>
      </c>
      <c r="C123" s="70" t="s">
        <v>60</v>
      </c>
      <c r="D123" s="79">
        <v>5593842.87</v>
      </c>
      <c r="E123" s="70" t="s">
        <v>110</v>
      </c>
      <c r="F123" s="79">
        <v>5593842.87</v>
      </c>
      <c r="G123" s="70" t="s">
        <v>110</v>
      </c>
    </row>
    <row r="124" spans="1:7" ht="15" customHeight="1">
      <c r="A124" s="70">
        <v>301</v>
      </c>
      <c r="B124" s="70" t="s">
        <v>168</v>
      </c>
      <c r="C124" s="70" t="s">
        <v>61</v>
      </c>
      <c r="D124" s="79">
        <v>20987788.81</v>
      </c>
      <c r="E124" s="70"/>
      <c r="F124" s="79">
        <v>18889009.93</v>
      </c>
      <c r="G124" s="70"/>
    </row>
    <row r="125" spans="1:7" ht="15" customHeight="1">
      <c r="A125" s="70">
        <v>301</v>
      </c>
      <c r="B125" s="70" t="s">
        <v>168</v>
      </c>
      <c r="C125" s="70" t="s">
        <v>63</v>
      </c>
      <c r="D125" s="79">
        <v>20987788.81</v>
      </c>
      <c r="E125" s="70"/>
      <c r="F125" s="79">
        <v>18889009.93</v>
      </c>
      <c r="G125" s="70"/>
    </row>
    <row r="126" spans="1:7" ht="15" customHeight="1">
      <c r="A126" s="70">
        <v>301</v>
      </c>
      <c r="B126" s="70" t="s">
        <v>168</v>
      </c>
      <c r="C126" s="70" t="s">
        <v>67</v>
      </c>
      <c r="D126" s="79">
        <v>48524341.11</v>
      </c>
      <c r="E126" s="70"/>
      <c r="F126" s="79">
        <v>41375925.6</v>
      </c>
      <c r="G126" s="70"/>
    </row>
    <row r="127" spans="1:7" ht="15" customHeight="1">
      <c r="A127" s="70">
        <v>301</v>
      </c>
      <c r="B127" s="70" t="s">
        <v>168</v>
      </c>
      <c r="C127" s="70" t="s">
        <v>69</v>
      </c>
      <c r="D127" s="79">
        <v>51616.79</v>
      </c>
      <c r="E127" s="70" t="s">
        <v>47</v>
      </c>
      <c r="F127" s="79">
        <v>50118.57</v>
      </c>
      <c r="G127" s="70" t="s">
        <v>47</v>
      </c>
    </row>
    <row r="128" spans="1:7" ht="15" customHeight="1">
      <c r="A128" s="70">
        <v>301</v>
      </c>
      <c r="B128" s="70" t="s">
        <v>168</v>
      </c>
      <c r="C128" s="70" t="s">
        <v>71</v>
      </c>
      <c r="D128" s="79">
        <v>1734838.68</v>
      </c>
      <c r="E128" s="70"/>
      <c r="F128" s="79">
        <v>1469987.62</v>
      </c>
      <c r="G128" s="70"/>
    </row>
    <row r="129" spans="1:7" ht="15" customHeight="1">
      <c r="A129" s="70">
        <v>301</v>
      </c>
      <c r="B129" s="70" t="s">
        <v>168</v>
      </c>
      <c r="C129" s="70" t="s">
        <v>72</v>
      </c>
      <c r="D129" s="79">
        <v>1336816.2</v>
      </c>
      <c r="E129" s="70"/>
      <c r="F129" s="79">
        <v>1117152.11</v>
      </c>
      <c r="G129" s="70"/>
    </row>
    <row r="130" spans="1:7" ht="15" customHeight="1">
      <c r="A130" s="70">
        <v>301</v>
      </c>
      <c r="B130" s="70" t="s">
        <v>168</v>
      </c>
      <c r="C130" s="70" t="s">
        <v>73</v>
      </c>
      <c r="D130" s="79">
        <v>3841681.44</v>
      </c>
      <c r="E130" s="70" t="s">
        <v>47</v>
      </c>
      <c r="F130" s="79">
        <v>3608449.04</v>
      </c>
      <c r="G130" s="70" t="s">
        <v>47</v>
      </c>
    </row>
    <row r="131" spans="1:7" ht="15" customHeight="1">
      <c r="A131" s="70">
        <v>301</v>
      </c>
      <c r="B131" s="70" t="s">
        <v>168</v>
      </c>
      <c r="C131" s="70" t="s">
        <v>74</v>
      </c>
      <c r="D131" s="79">
        <v>30107745.06</v>
      </c>
      <c r="E131" s="70" t="s">
        <v>47</v>
      </c>
      <c r="F131" s="79">
        <v>25019788.04</v>
      </c>
      <c r="G131" s="70" t="s">
        <v>47</v>
      </c>
    </row>
    <row r="132" spans="1:7" ht="15" customHeight="1">
      <c r="A132" s="70">
        <v>301</v>
      </c>
      <c r="B132" s="70" t="s">
        <v>168</v>
      </c>
      <c r="C132" s="70" t="s">
        <v>77</v>
      </c>
      <c r="D132" s="79">
        <v>340935.33</v>
      </c>
      <c r="E132" s="70" t="s">
        <v>47</v>
      </c>
      <c r="F132" s="79">
        <v>311417.43</v>
      </c>
      <c r="G132" s="70" t="s">
        <v>47</v>
      </c>
    </row>
    <row r="133" spans="1:7" ht="15" customHeight="1">
      <c r="A133" s="70">
        <v>301</v>
      </c>
      <c r="B133" s="70" t="s">
        <v>168</v>
      </c>
      <c r="C133" s="70" t="s">
        <v>78</v>
      </c>
      <c r="D133" s="79">
        <v>877350.75</v>
      </c>
      <c r="E133" s="70" t="s">
        <v>110</v>
      </c>
      <c r="F133" s="79">
        <v>828977.88</v>
      </c>
      <c r="G133" s="70" t="s">
        <v>110</v>
      </c>
    </row>
    <row r="134" spans="1:7" ht="15" customHeight="1">
      <c r="A134" s="70">
        <v>301</v>
      </c>
      <c r="B134" s="70" t="s">
        <v>168</v>
      </c>
      <c r="C134" s="70" t="s">
        <v>79</v>
      </c>
      <c r="D134" s="79">
        <v>8056830.52</v>
      </c>
      <c r="E134" s="70" t="s">
        <v>47</v>
      </c>
      <c r="F134" s="79">
        <v>6905437.04</v>
      </c>
      <c r="G134" s="70" t="s">
        <v>47</v>
      </c>
    </row>
    <row r="135" spans="1:7" ht="15" customHeight="1">
      <c r="A135" s="70">
        <v>301</v>
      </c>
      <c r="B135" s="70" t="s">
        <v>168</v>
      </c>
      <c r="C135" s="70" t="s">
        <v>80</v>
      </c>
      <c r="D135" s="79">
        <v>520648.99</v>
      </c>
      <c r="E135" s="70"/>
      <c r="F135" s="79">
        <v>463315.6</v>
      </c>
      <c r="G135" s="70"/>
    </row>
    <row r="136" spans="1:7" ht="15" customHeight="1">
      <c r="A136" s="70">
        <v>301</v>
      </c>
      <c r="B136" s="70" t="s">
        <v>168</v>
      </c>
      <c r="C136" s="70" t="s">
        <v>82</v>
      </c>
      <c r="D136" s="79">
        <v>1655877.35</v>
      </c>
      <c r="E136" s="70" t="s">
        <v>110</v>
      </c>
      <c r="F136" s="79">
        <v>1601282.26</v>
      </c>
      <c r="G136" s="70" t="s">
        <v>110</v>
      </c>
    </row>
    <row r="137" spans="1:7" ht="15" customHeight="1">
      <c r="A137" s="70">
        <v>301</v>
      </c>
      <c r="B137" s="70" t="s">
        <v>168</v>
      </c>
      <c r="C137" s="70" t="s">
        <v>86</v>
      </c>
      <c r="D137" s="79">
        <v>7255463.85</v>
      </c>
      <c r="E137" s="70"/>
      <c r="F137" s="79">
        <v>6500630.37</v>
      </c>
      <c r="G137" s="70"/>
    </row>
    <row r="138" spans="1:7" ht="15" customHeight="1">
      <c r="A138" s="70">
        <v>301</v>
      </c>
      <c r="B138" s="70" t="s">
        <v>168</v>
      </c>
      <c r="C138" s="70" t="s">
        <v>87</v>
      </c>
      <c r="D138" s="79">
        <v>269284.94</v>
      </c>
      <c r="E138" s="70" t="s">
        <v>47</v>
      </c>
      <c r="F138" s="79">
        <v>269284.94</v>
      </c>
      <c r="G138" s="70" t="s">
        <v>47</v>
      </c>
    </row>
    <row r="139" spans="1:7" ht="15" customHeight="1">
      <c r="A139" s="70">
        <v>301</v>
      </c>
      <c r="B139" s="70" t="s">
        <v>168</v>
      </c>
      <c r="C139" s="70" t="s">
        <v>88</v>
      </c>
      <c r="D139" s="79">
        <v>6986178.92</v>
      </c>
      <c r="E139" s="70"/>
      <c r="F139" s="79">
        <v>6231345.43</v>
      </c>
      <c r="G139" s="70"/>
    </row>
    <row r="140" spans="1:7" ht="15" customHeight="1">
      <c r="A140" s="70">
        <v>301</v>
      </c>
      <c r="B140" s="70" t="s">
        <v>168</v>
      </c>
      <c r="C140" s="70" t="s">
        <v>89</v>
      </c>
      <c r="D140" s="79">
        <v>73225090.78</v>
      </c>
      <c r="E140" s="70"/>
      <c r="F140" s="79">
        <v>60437240.11</v>
      </c>
      <c r="G140" s="70"/>
    </row>
    <row r="141" spans="1:7" ht="15" customHeight="1">
      <c r="A141" s="70">
        <v>301</v>
      </c>
      <c r="B141" s="70" t="s">
        <v>168</v>
      </c>
      <c r="C141" s="70" t="s">
        <v>90</v>
      </c>
      <c r="D141" s="79">
        <v>1888426.61</v>
      </c>
      <c r="E141" s="70"/>
      <c r="F141" s="79">
        <v>1525363.44</v>
      </c>
      <c r="G141" s="70"/>
    </row>
    <row r="142" spans="1:7" ht="15" customHeight="1">
      <c r="A142" s="70">
        <v>301</v>
      </c>
      <c r="B142" s="70" t="s">
        <v>168</v>
      </c>
      <c r="C142" s="70" t="s">
        <v>91</v>
      </c>
      <c r="D142" s="79">
        <v>2243154.48</v>
      </c>
      <c r="E142" s="70"/>
      <c r="F142" s="79">
        <v>1964731.27</v>
      </c>
      <c r="G142" s="70"/>
    </row>
    <row r="143" spans="1:7" ht="15" customHeight="1">
      <c r="A143" s="70">
        <v>301</v>
      </c>
      <c r="B143" s="70" t="s">
        <v>168</v>
      </c>
      <c r="C143" s="70" t="s">
        <v>93</v>
      </c>
      <c r="D143" s="79">
        <v>3022905.77</v>
      </c>
      <c r="E143" s="70" t="s">
        <v>47</v>
      </c>
      <c r="F143" s="79">
        <v>2496183.76</v>
      </c>
      <c r="G143" s="70" t="s">
        <v>47</v>
      </c>
    </row>
    <row r="144" spans="1:7" ht="15" customHeight="1">
      <c r="A144" s="70">
        <v>301</v>
      </c>
      <c r="B144" s="70" t="s">
        <v>168</v>
      </c>
      <c r="C144" s="70" t="s">
        <v>95</v>
      </c>
      <c r="D144" s="79">
        <v>485028.32</v>
      </c>
      <c r="E144" s="70"/>
      <c r="F144" s="79">
        <v>437995.46</v>
      </c>
      <c r="G144" s="70"/>
    </row>
    <row r="145" spans="1:7" ht="15" customHeight="1">
      <c r="A145" s="70">
        <v>301</v>
      </c>
      <c r="B145" s="70" t="s">
        <v>168</v>
      </c>
      <c r="C145" s="70" t="s">
        <v>96</v>
      </c>
      <c r="D145" s="79">
        <v>821724.61</v>
      </c>
      <c r="E145" s="70" t="s">
        <v>110</v>
      </c>
      <c r="F145" s="79">
        <v>563943.6</v>
      </c>
      <c r="G145" s="70" t="s">
        <v>110</v>
      </c>
    </row>
    <row r="146" spans="1:7" ht="15" customHeight="1">
      <c r="A146" s="70">
        <v>301</v>
      </c>
      <c r="B146" s="70" t="s">
        <v>168</v>
      </c>
      <c r="C146" s="70" t="s">
        <v>97</v>
      </c>
      <c r="D146" s="79">
        <v>8408496.56</v>
      </c>
      <c r="E146" s="70" t="s">
        <v>47</v>
      </c>
      <c r="F146" s="79">
        <v>6797989.15</v>
      </c>
      <c r="G146" s="70" t="s">
        <v>47</v>
      </c>
    </row>
    <row r="147" spans="1:7" ht="15" customHeight="1">
      <c r="A147" s="70">
        <v>301</v>
      </c>
      <c r="B147" s="70" t="s">
        <v>168</v>
      </c>
      <c r="C147" s="70" t="s">
        <v>98</v>
      </c>
      <c r="D147" s="79">
        <v>130988.88</v>
      </c>
      <c r="E147" s="70"/>
      <c r="F147" s="79">
        <v>97850.19</v>
      </c>
      <c r="G147" s="70"/>
    </row>
    <row r="148" spans="1:7" ht="15" customHeight="1">
      <c r="A148" s="70">
        <v>301</v>
      </c>
      <c r="B148" s="70" t="s">
        <v>168</v>
      </c>
      <c r="C148" s="70" t="s">
        <v>99</v>
      </c>
      <c r="D148" s="79">
        <v>4183943.29</v>
      </c>
      <c r="E148" s="70" t="s">
        <v>110</v>
      </c>
      <c r="F148" s="79">
        <v>3095026.07</v>
      </c>
      <c r="G148" s="70" t="s">
        <v>110</v>
      </c>
    </row>
    <row r="149" spans="1:7" ht="15" customHeight="1">
      <c r="A149" s="70">
        <v>301</v>
      </c>
      <c r="B149" s="70" t="s">
        <v>168</v>
      </c>
      <c r="C149" s="70" t="s">
        <v>100</v>
      </c>
      <c r="D149" s="79">
        <v>7428386.2</v>
      </c>
      <c r="E149" s="70"/>
      <c r="F149" s="79">
        <v>5721431.89</v>
      </c>
      <c r="G149" s="70"/>
    </row>
    <row r="150" spans="1:7" ht="15" customHeight="1">
      <c r="A150" s="70">
        <v>301</v>
      </c>
      <c r="B150" s="70" t="s">
        <v>168</v>
      </c>
      <c r="C150" s="70" t="s">
        <v>101</v>
      </c>
      <c r="D150" s="79">
        <v>203620.05</v>
      </c>
      <c r="E150" s="70" t="s">
        <v>47</v>
      </c>
      <c r="F150" s="79">
        <v>175200.92</v>
      </c>
      <c r="G150" s="70" t="s">
        <v>47</v>
      </c>
    </row>
    <row r="151" spans="1:7" ht="15" customHeight="1">
      <c r="A151" s="70">
        <v>301</v>
      </c>
      <c r="B151" s="70" t="s">
        <v>168</v>
      </c>
      <c r="C151" s="70" t="s">
        <v>103</v>
      </c>
      <c r="D151" s="79">
        <v>47170.23</v>
      </c>
      <c r="E151" s="70" t="s">
        <v>110</v>
      </c>
      <c r="F151" s="79">
        <v>39362.71</v>
      </c>
      <c r="G151" s="70" t="s">
        <v>110</v>
      </c>
    </row>
    <row r="152" spans="1:7" ht="15" customHeight="1">
      <c r="A152" s="70">
        <v>301</v>
      </c>
      <c r="B152" s="70" t="s">
        <v>168</v>
      </c>
      <c r="C152" s="70" t="s">
        <v>104</v>
      </c>
      <c r="D152" s="79">
        <v>1006275.82</v>
      </c>
      <c r="E152" s="70" t="s">
        <v>47</v>
      </c>
      <c r="F152" s="79">
        <v>844934.91</v>
      </c>
      <c r="G152" s="70" t="s">
        <v>47</v>
      </c>
    </row>
    <row r="153" spans="1:7" ht="15" customHeight="1">
      <c r="A153" s="70">
        <v>301</v>
      </c>
      <c r="B153" s="70" t="s">
        <v>168</v>
      </c>
      <c r="C153" s="70" t="s">
        <v>105</v>
      </c>
      <c r="D153" s="79">
        <v>2958247.82</v>
      </c>
      <c r="E153" s="70" t="s">
        <v>47</v>
      </c>
      <c r="F153" s="79">
        <v>2454598.49</v>
      </c>
      <c r="G153" s="70" t="s">
        <v>47</v>
      </c>
    </row>
    <row r="154" spans="1:7" ht="15" customHeight="1">
      <c r="A154" s="70">
        <v>301</v>
      </c>
      <c r="B154" s="70" t="s">
        <v>168</v>
      </c>
      <c r="C154" s="70" t="s">
        <v>107</v>
      </c>
      <c r="D154" s="79">
        <v>4992515.44</v>
      </c>
      <c r="E154" s="70"/>
      <c r="F154" s="79">
        <v>4218851.42</v>
      </c>
      <c r="G154" s="70"/>
    </row>
    <row r="155" spans="1:7" ht="15" customHeight="1">
      <c r="A155" s="70">
        <v>301</v>
      </c>
      <c r="B155" s="70" t="s">
        <v>168</v>
      </c>
      <c r="C155" s="70" t="s">
        <v>108</v>
      </c>
      <c r="D155" s="79">
        <v>3535407.64</v>
      </c>
      <c r="E155" s="70"/>
      <c r="F155" s="79">
        <v>3066026.93</v>
      </c>
      <c r="G155" s="70"/>
    </row>
    <row r="156" spans="1:7" ht="15" customHeight="1">
      <c r="A156" s="70">
        <v>301</v>
      </c>
      <c r="B156" s="70" t="s">
        <v>168</v>
      </c>
      <c r="C156" s="70" t="s">
        <v>109</v>
      </c>
      <c r="D156" s="79">
        <v>916331.33</v>
      </c>
      <c r="E156" s="70" t="s">
        <v>110</v>
      </c>
      <c r="F156" s="79">
        <v>874179.57</v>
      </c>
      <c r="G156" s="70" t="s">
        <v>110</v>
      </c>
    </row>
    <row r="157" spans="1:7" ht="15" customHeight="1">
      <c r="A157" s="70">
        <v>301</v>
      </c>
      <c r="B157" s="70" t="s">
        <v>168</v>
      </c>
      <c r="C157" s="70" t="s">
        <v>113</v>
      </c>
      <c r="D157" s="79">
        <v>60248.07</v>
      </c>
      <c r="E157" s="70" t="s">
        <v>110</v>
      </c>
      <c r="F157" s="79">
        <v>51998.23</v>
      </c>
      <c r="G157" s="70" t="s">
        <v>110</v>
      </c>
    </row>
    <row r="158" spans="1:7" ht="15" customHeight="1">
      <c r="A158" s="70">
        <v>301</v>
      </c>
      <c r="B158" s="70" t="s">
        <v>168</v>
      </c>
      <c r="C158" s="70" t="s">
        <v>115</v>
      </c>
      <c r="D158" s="79">
        <v>215542.43</v>
      </c>
      <c r="E158" s="70" t="s">
        <v>110</v>
      </c>
      <c r="F158" s="79">
        <v>140906.96</v>
      </c>
      <c r="G158" s="70" t="s">
        <v>110</v>
      </c>
    </row>
    <row r="159" spans="1:7" ht="15" customHeight="1">
      <c r="A159" s="70">
        <v>301</v>
      </c>
      <c r="B159" s="70" t="s">
        <v>168</v>
      </c>
      <c r="C159" s="70" t="s">
        <v>116</v>
      </c>
      <c r="D159" s="79" t="s">
        <v>138</v>
      </c>
      <c r="E159" s="70"/>
      <c r="F159" s="79" t="s">
        <v>138</v>
      </c>
      <c r="G159" s="70"/>
    </row>
    <row r="160" spans="1:7" ht="15" customHeight="1">
      <c r="A160" s="70">
        <v>301</v>
      </c>
      <c r="B160" s="70" t="s">
        <v>168</v>
      </c>
      <c r="C160" s="70" t="s">
        <v>117</v>
      </c>
      <c r="D160" s="79">
        <v>1341577.27</v>
      </c>
      <c r="E160" s="70" t="s">
        <v>147</v>
      </c>
      <c r="F160" s="79">
        <v>1090014.68</v>
      </c>
      <c r="G160" s="70" t="s">
        <v>147</v>
      </c>
    </row>
    <row r="161" spans="1:7" ht="15" customHeight="1">
      <c r="A161" s="70">
        <v>301</v>
      </c>
      <c r="B161" s="70" t="s">
        <v>168</v>
      </c>
      <c r="C161" s="70" t="s">
        <v>118</v>
      </c>
      <c r="D161" s="79">
        <v>5327688.19</v>
      </c>
      <c r="E161" s="70" t="s">
        <v>47</v>
      </c>
      <c r="F161" s="79">
        <v>4666422.49</v>
      </c>
      <c r="G161" s="70" t="s">
        <v>47</v>
      </c>
    </row>
    <row r="162" spans="1:7" ht="15" customHeight="1">
      <c r="A162" s="70">
        <v>301</v>
      </c>
      <c r="B162" s="70" t="s">
        <v>168</v>
      </c>
      <c r="C162" s="70" t="s">
        <v>119</v>
      </c>
      <c r="D162" s="79" t="s">
        <v>138</v>
      </c>
      <c r="E162" s="70"/>
      <c r="F162" s="79" t="s">
        <v>138</v>
      </c>
      <c r="G162" s="70"/>
    </row>
    <row r="163" spans="1:7" ht="15" customHeight="1">
      <c r="A163" s="70">
        <v>301</v>
      </c>
      <c r="B163" s="70" t="s">
        <v>168</v>
      </c>
      <c r="C163" s="70" t="s">
        <v>120</v>
      </c>
      <c r="D163" s="79">
        <v>1080.68</v>
      </c>
      <c r="E163" s="70" t="s">
        <v>110</v>
      </c>
      <c r="F163" s="79">
        <v>935.52</v>
      </c>
      <c r="G163" s="70" t="s">
        <v>110</v>
      </c>
    </row>
    <row r="164" spans="1:7" ht="15" customHeight="1">
      <c r="A164" s="70">
        <v>301</v>
      </c>
      <c r="B164" s="70" t="s">
        <v>168</v>
      </c>
      <c r="C164" s="70" t="s">
        <v>121</v>
      </c>
      <c r="D164" s="79">
        <v>3782.24</v>
      </c>
      <c r="E164" s="70" t="s">
        <v>110</v>
      </c>
      <c r="F164" s="79">
        <v>3066.38</v>
      </c>
      <c r="G164" s="70" t="s">
        <v>110</v>
      </c>
    </row>
    <row r="165" spans="1:7" ht="15" customHeight="1">
      <c r="A165" s="70">
        <v>301</v>
      </c>
      <c r="B165" s="70" t="s">
        <v>168</v>
      </c>
      <c r="C165" s="70" t="s">
        <v>122</v>
      </c>
      <c r="D165" s="79">
        <v>37100.7</v>
      </c>
      <c r="E165" s="70" t="s">
        <v>110</v>
      </c>
      <c r="F165" s="79">
        <v>22622.99</v>
      </c>
      <c r="G165" s="70" t="s">
        <v>110</v>
      </c>
    </row>
    <row r="166" spans="1:7" ht="15" customHeight="1">
      <c r="A166" s="70">
        <v>301</v>
      </c>
      <c r="B166" s="70" t="s">
        <v>168</v>
      </c>
      <c r="C166" s="70" t="s">
        <v>207</v>
      </c>
      <c r="D166" s="79">
        <v>19236724.04</v>
      </c>
      <c r="E166" s="70" t="s">
        <v>47</v>
      </c>
      <c r="F166" s="79">
        <v>16043673.56</v>
      </c>
      <c r="G166" s="70" t="s">
        <v>47</v>
      </c>
    </row>
    <row r="167" spans="1:7" ht="15" customHeight="1">
      <c r="A167" s="70">
        <v>301</v>
      </c>
      <c r="B167" s="70" t="s">
        <v>168</v>
      </c>
      <c r="C167" s="70" t="s">
        <v>125</v>
      </c>
      <c r="D167" s="79">
        <v>2040153.33</v>
      </c>
      <c r="E167" s="70" t="s">
        <v>110</v>
      </c>
      <c r="F167" s="79">
        <v>1738860.12</v>
      </c>
      <c r="G167" s="70" t="s">
        <v>110</v>
      </c>
    </row>
    <row r="168" spans="1:7" ht="15" customHeight="1">
      <c r="A168" s="70">
        <v>301</v>
      </c>
      <c r="B168" s="70" t="s">
        <v>168</v>
      </c>
      <c r="C168" s="70" t="s">
        <v>126</v>
      </c>
      <c r="D168" s="79">
        <v>1961849.11</v>
      </c>
      <c r="E168" s="70" t="s">
        <v>47</v>
      </c>
      <c r="F168" s="79">
        <v>1667571.74</v>
      </c>
      <c r="G168" s="70" t="s">
        <v>47</v>
      </c>
    </row>
    <row r="169" spans="1:7" ht="15" customHeight="1">
      <c r="A169" s="70">
        <v>301</v>
      </c>
      <c r="B169" s="70" t="s">
        <v>168</v>
      </c>
      <c r="C169" s="70" t="s">
        <v>127</v>
      </c>
      <c r="D169" s="79">
        <v>378426868.77</v>
      </c>
      <c r="E169" s="70"/>
      <c r="F169" s="79">
        <v>342040229.1</v>
      </c>
      <c r="G169" s="70"/>
    </row>
    <row r="170" spans="1:7" ht="15" customHeight="1">
      <c r="A170" s="70">
        <v>301</v>
      </c>
      <c r="B170" s="70" t="s">
        <v>168</v>
      </c>
      <c r="C170" s="70" t="s">
        <v>128</v>
      </c>
      <c r="D170" s="79">
        <v>343039296.37</v>
      </c>
      <c r="E170" s="70"/>
      <c r="F170" s="79">
        <v>310952177.93</v>
      </c>
      <c r="G170" s="70"/>
    </row>
    <row r="171" spans="1:7" ht="15" customHeight="1">
      <c r="A171" s="70">
        <v>301</v>
      </c>
      <c r="B171" s="70" t="s">
        <v>168</v>
      </c>
      <c r="C171" s="70" t="s">
        <v>129</v>
      </c>
      <c r="D171" s="79">
        <v>16116691.39</v>
      </c>
      <c r="E171" s="70" t="s">
        <v>47</v>
      </c>
      <c r="F171" s="79">
        <v>14121684.22</v>
      </c>
      <c r="G171" s="70" t="s">
        <v>47</v>
      </c>
    </row>
    <row r="172" spans="1:7" ht="15" customHeight="1">
      <c r="A172" s="70">
        <v>301</v>
      </c>
      <c r="B172" s="70" t="s">
        <v>168</v>
      </c>
      <c r="C172" s="70" t="s">
        <v>130</v>
      </c>
      <c r="D172" s="79">
        <v>9042582.2</v>
      </c>
      <c r="E172" s="70"/>
      <c r="F172" s="79">
        <v>8680451.52</v>
      </c>
      <c r="G172" s="70"/>
    </row>
    <row r="173" spans="1:7" ht="15" customHeight="1">
      <c r="A173" s="70">
        <v>301</v>
      </c>
      <c r="B173" s="70" t="s">
        <v>168</v>
      </c>
      <c r="C173" s="70" t="s">
        <v>131</v>
      </c>
      <c r="D173" s="79">
        <v>33279.69</v>
      </c>
      <c r="E173" s="70" t="s">
        <v>110</v>
      </c>
      <c r="F173" s="79">
        <v>32766.14</v>
      </c>
      <c r="G173" s="70" t="s">
        <v>110</v>
      </c>
    </row>
    <row r="174" spans="1:7" ht="15" customHeight="1">
      <c r="A174" s="70">
        <v>301</v>
      </c>
      <c r="B174" s="70" t="s">
        <v>168</v>
      </c>
      <c r="C174" s="70" t="s">
        <v>132</v>
      </c>
      <c r="D174" s="79">
        <v>10195019.13</v>
      </c>
      <c r="E174" s="70" t="s">
        <v>110</v>
      </c>
      <c r="F174" s="79">
        <v>8253149.29</v>
      </c>
      <c r="G174" s="70" t="s">
        <v>110</v>
      </c>
    </row>
    <row r="175" spans="1:7" ht="15" customHeight="1">
      <c r="A175" s="70">
        <v>301</v>
      </c>
      <c r="B175" s="70" t="s">
        <v>168</v>
      </c>
      <c r="C175" s="70" t="s">
        <v>133</v>
      </c>
      <c r="D175" s="79">
        <v>24286753.02</v>
      </c>
      <c r="E175" s="70" t="s">
        <v>47</v>
      </c>
      <c r="F175" s="79">
        <v>23044981.42</v>
      </c>
      <c r="G175" s="70" t="s">
        <v>47</v>
      </c>
    </row>
    <row r="176" spans="1:7" ht="15" customHeight="1">
      <c r="A176" s="70">
        <v>301</v>
      </c>
      <c r="B176" s="70" t="s">
        <v>168</v>
      </c>
      <c r="C176" s="70" t="s">
        <v>134</v>
      </c>
      <c r="D176" s="79">
        <v>22373457.97</v>
      </c>
      <c r="E176" s="70" t="s">
        <v>47</v>
      </c>
      <c r="F176" s="79">
        <v>21134886.36</v>
      </c>
      <c r="G176" s="70" t="s">
        <v>47</v>
      </c>
    </row>
    <row r="177" spans="1:7" ht="15" customHeight="1">
      <c r="A177" s="70">
        <v>301</v>
      </c>
      <c r="B177" s="70" t="s">
        <v>168</v>
      </c>
      <c r="C177" s="70" t="s">
        <v>135</v>
      </c>
      <c r="D177" s="79">
        <v>1888192.58</v>
      </c>
      <c r="E177" s="70" t="s">
        <v>110</v>
      </c>
      <c r="F177" s="79">
        <v>1888192.58</v>
      </c>
      <c r="G177" s="70" t="s">
        <v>110</v>
      </c>
    </row>
    <row r="178" spans="1:7" ht="15" customHeight="1">
      <c r="A178" s="70">
        <v>301</v>
      </c>
      <c r="B178" s="70" t="s">
        <v>168</v>
      </c>
      <c r="C178" s="70" t="s">
        <v>136</v>
      </c>
      <c r="D178" s="79">
        <v>25102.47</v>
      </c>
      <c r="E178" s="70" t="s">
        <v>110</v>
      </c>
      <c r="F178" s="79">
        <v>21902.48</v>
      </c>
      <c r="G178" s="70" t="s">
        <v>110</v>
      </c>
    </row>
    <row r="179" spans="1:7" ht="15" customHeight="1">
      <c r="A179" s="70">
        <v>302</v>
      </c>
      <c r="B179" s="70" t="s">
        <v>169</v>
      </c>
      <c r="C179" s="70" t="s">
        <v>199</v>
      </c>
      <c r="D179" s="79">
        <v>995254224.61</v>
      </c>
      <c r="E179" s="70"/>
      <c r="F179" s="79">
        <v>908982230.46</v>
      </c>
      <c r="G179" s="70"/>
    </row>
    <row r="180" spans="1:7" ht="15" customHeight="1">
      <c r="A180" s="70">
        <v>302</v>
      </c>
      <c r="B180" s="70" t="s">
        <v>169</v>
      </c>
      <c r="C180" s="70" t="s">
        <v>38</v>
      </c>
      <c r="D180" s="79">
        <v>600248518.37</v>
      </c>
      <c r="E180" s="70"/>
      <c r="F180" s="79">
        <v>548821783.78</v>
      </c>
      <c r="G180" s="70"/>
    </row>
    <row r="181" spans="1:7" ht="15" customHeight="1">
      <c r="A181" s="70">
        <v>302</v>
      </c>
      <c r="B181" s="70" t="s">
        <v>169</v>
      </c>
      <c r="C181" s="70" t="s">
        <v>39</v>
      </c>
      <c r="D181" s="79">
        <v>349835781.88</v>
      </c>
      <c r="E181" s="70"/>
      <c r="F181" s="79">
        <v>341244486.14</v>
      </c>
      <c r="G181" s="70"/>
    </row>
    <row r="182" spans="1:7" ht="15" customHeight="1">
      <c r="A182" s="70">
        <v>302</v>
      </c>
      <c r="B182" s="70" t="s">
        <v>169</v>
      </c>
      <c r="C182" s="70" t="s">
        <v>40</v>
      </c>
      <c r="D182" s="79">
        <v>10866066.55</v>
      </c>
      <c r="E182" s="70" t="s">
        <v>47</v>
      </c>
      <c r="F182" s="79">
        <v>9780624.71</v>
      </c>
      <c r="G182" s="70" t="s">
        <v>47</v>
      </c>
    </row>
    <row r="183" spans="1:7" ht="15" customHeight="1">
      <c r="A183" s="70">
        <v>302</v>
      </c>
      <c r="B183" s="70" t="s">
        <v>169</v>
      </c>
      <c r="C183" s="70" t="s">
        <v>42</v>
      </c>
      <c r="D183" s="79">
        <v>180194.17</v>
      </c>
      <c r="E183" s="70"/>
      <c r="F183" s="79">
        <v>158945.67</v>
      </c>
      <c r="G183" s="70"/>
    </row>
    <row r="184" spans="1:7" ht="15" customHeight="1">
      <c r="A184" s="70">
        <v>302</v>
      </c>
      <c r="B184" s="70" t="s">
        <v>169</v>
      </c>
      <c r="C184" s="70" t="s">
        <v>43</v>
      </c>
      <c r="D184" s="79">
        <v>17516909.36</v>
      </c>
      <c r="E184" s="70" t="s">
        <v>47</v>
      </c>
      <c r="F184" s="79">
        <v>16123831.03</v>
      </c>
      <c r="G184" s="70" t="s">
        <v>47</v>
      </c>
    </row>
    <row r="185" spans="1:7" ht="15" customHeight="1">
      <c r="A185" s="70">
        <v>302</v>
      </c>
      <c r="B185" s="70" t="s">
        <v>169</v>
      </c>
      <c r="C185" s="70" t="s">
        <v>44</v>
      </c>
      <c r="D185" s="79">
        <v>967377.92</v>
      </c>
      <c r="E185" s="70" t="s">
        <v>47</v>
      </c>
      <c r="F185" s="79">
        <v>868097.82</v>
      </c>
      <c r="G185" s="70" t="s">
        <v>47</v>
      </c>
    </row>
    <row r="186" spans="1:7" ht="15" customHeight="1">
      <c r="A186" s="70">
        <v>302</v>
      </c>
      <c r="B186" s="70" t="s">
        <v>169</v>
      </c>
      <c r="C186" s="70" t="s">
        <v>45</v>
      </c>
      <c r="D186" s="79" t="s">
        <v>138</v>
      </c>
      <c r="E186" s="70"/>
      <c r="F186" s="79" t="s">
        <v>138</v>
      </c>
      <c r="G186" s="70"/>
    </row>
    <row r="187" spans="1:7" ht="15" customHeight="1">
      <c r="A187" s="70">
        <v>302</v>
      </c>
      <c r="B187" s="70" t="s">
        <v>169</v>
      </c>
      <c r="C187" s="70" t="s">
        <v>48</v>
      </c>
      <c r="D187" s="79">
        <v>151464.9</v>
      </c>
      <c r="E187" s="70"/>
      <c r="F187" s="79">
        <v>135661.75</v>
      </c>
      <c r="G187" s="70"/>
    </row>
    <row r="188" spans="1:7" ht="15" customHeight="1">
      <c r="A188" s="70">
        <v>302</v>
      </c>
      <c r="B188" s="70" t="s">
        <v>169</v>
      </c>
      <c r="C188" s="70" t="s">
        <v>49</v>
      </c>
      <c r="D188" s="79">
        <v>4355983.43</v>
      </c>
      <c r="E188" s="70"/>
      <c r="F188" s="79">
        <v>4318397.93</v>
      </c>
      <c r="G188" s="70"/>
    </row>
    <row r="189" spans="1:7" ht="15" customHeight="1">
      <c r="A189" s="70">
        <v>302</v>
      </c>
      <c r="B189" s="70" t="s">
        <v>169</v>
      </c>
      <c r="C189" s="70" t="s">
        <v>51</v>
      </c>
      <c r="D189" s="79">
        <v>8278134.15</v>
      </c>
      <c r="E189" s="70" t="s">
        <v>47</v>
      </c>
      <c r="F189" s="79">
        <v>7872759.58</v>
      </c>
      <c r="G189" s="70" t="s">
        <v>47</v>
      </c>
    </row>
    <row r="190" spans="1:7" ht="15" customHeight="1">
      <c r="A190" s="70">
        <v>302</v>
      </c>
      <c r="B190" s="70" t="s">
        <v>169</v>
      </c>
      <c r="C190" s="70" t="s">
        <v>53</v>
      </c>
      <c r="D190" s="79">
        <v>104468.17</v>
      </c>
      <c r="E190" s="70" t="s">
        <v>147</v>
      </c>
      <c r="F190" s="79">
        <v>98649.83</v>
      </c>
      <c r="G190" s="70" t="s">
        <v>147</v>
      </c>
    </row>
    <row r="191" spans="1:7" ht="15" customHeight="1">
      <c r="A191" s="70">
        <v>302</v>
      </c>
      <c r="B191" s="70" t="s">
        <v>169</v>
      </c>
      <c r="C191" s="70" t="s">
        <v>54</v>
      </c>
      <c r="D191" s="79">
        <v>306550989.42</v>
      </c>
      <c r="E191" s="70"/>
      <c r="F191" s="79">
        <v>301109445.68</v>
      </c>
      <c r="G191" s="70"/>
    </row>
    <row r="192" spans="1:7" ht="15" customHeight="1">
      <c r="A192" s="70">
        <v>302</v>
      </c>
      <c r="B192" s="70" t="s">
        <v>169</v>
      </c>
      <c r="C192" s="70" t="s">
        <v>55</v>
      </c>
      <c r="D192" s="79">
        <v>786291.28</v>
      </c>
      <c r="E192" s="70" t="s">
        <v>147</v>
      </c>
      <c r="F192" s="79">
        <v>707659.73</v>
      </c>
      <c r="G192" s="70" t="s">
        <v>147</v>
      </c>
    </row>
    <row r="193" spans="1:7" ht="15" customHeight="1">
      <c r="A193" s="70">
        <v>302</v>
      </c>
      <c r="B193" s="70" t="s">
        <v>169</v>
      </c>
      <c r="C193" s="70" t="s">
        <v>56</v>
      </c>
      <c r="D193" s="79">
        <v>2255862.21</v>
      </c>
      <c r="E193" s="70" t="s">
        <v>47</v>
      </c>
      <c r="F193" s="79">
        <v>2255862.21</v>
      </c>
      <c r="G193" s="70" t="s">
        <v>47</v>
      </c>
    </row>
    <row r="194" spans="1:7" ht="15" customHeight="1">
      <c r="A194" s="70">
        <v>302</v>
      </c>
      <c r="B194" s="70" t="s">
        <v>169</v>
      </c>
      <c r="C194" s="70" t="s">
        <v>58</v>
      </c>
      <c r="D194" s="79">
        <v>710570.98</v>
      </c>
      <c r="E194" s="70" t="s">
        <v>110</v>
      </c>
      <c r="F194" s="79">
        <v>710570.98</v>
      </c>
      <c r="G194" s="70" t="s">
        <v>110</v>
      </c>
    </row>
    <row r="195" spans="1:7" ht="15" customHeight="1">
      <c r="A195" s="70">
        <v>302</v>
      </c>
      <c r="B195" s="70" t="s">
        <v>169</v>
      </c>
      <c r="C195" s="70" t="s">
        <v>60</v>
      </c>
      <c r="D195" s="79">
        <v>1545291.24</v>
      </c>
      <c r="E195" s="70" t="s">
        <v>110</v>
      </c>
      <c r="F195" s="79">
        <v>1545291.24</v>
      </c>
      <c r="G195" s="70" t="s">
        <v>110</v>
      </c>
    </row>
    <row r="196" spans="1:7" ht="15" customHeight="1">
      <c r="A196" s="70">
        <v>302</v>
      </c>
      <c r="B196" s="70" t="s">
        <v>169</v>
      </c>
      <c r="C196" s="70" t="s">
        <v>61</v>
      </c>
      <c r="D196" s="79">
        <v>5253401.85</v>
      </c>
      <c r="E196" s="70" t="s">
        <v>47</v>
      </c>
      <c r="F196" s="79">
        <v>5088564.93</v>
      </c>
      <c r="G196" s="70" t="s">
        <v>47</v>
      </c>
    </row>
    <row r="197" spans="1:7" ht="15" customHeight="1">
      <c r="A197" s="70">
        <v>302</v>
      </c>
      <c r="B197" s="70" t="s">
        <v>169</v>
      </c>
      <c r="C197" s="70" t="s">
        <v>62</v>
      </c>
      <c r="D197" s="79">
        <v>466411.6</v>
      </c>
      <c r="E197" s="70" t="s">
        <v>110</v>
      </c>
      <c r="F197" s="79">
        <v>419770.44</v>
      </c>
      <c r="G197" s="70" t="s">
        <v>110</v>
      </c>
    </row>
    <row r="198" spans="1:7" ht="15" customHeight="1">
      <c r="A198" s="70">
        <v>302</v>
      </c>
      <c r="B198" s="70" t="s">
        <v>169</v>
      </c>
      <c r="C198" s="70" t="s">
        <v>63</v>
      </c>
      <c r="D198" s="79">
        <v>1146743.69</v>
      </c>
      <c r="E198" s="70" t="s">
        <v>110</v>
      </c>
      <c r="F198" s="79">
        <v>1032069.32</v>
      </c>
      <c r="G198" s="70" t="s">
        <v>110</v>
      </c>
    </row>
    <row r="199" spans="1:7" ht="15" customHeight="1">
      <c r="A199" s="70">
        <v>302</v>
      </c>
      <c r="B199" s="70" t="s">
        <v>169</v>
      </c>
      <c r="C199" s="70" t="s">
        <v>64</v>
      </c>
      <c r="D199" s="79">
        <v>47.72</v>
      </c>
      <c r="E199" s="70" t="s">
        <v>147</v>
      </c>
      <c r="F199" s="79">
        <v>42.95</v>
      </c>
      <c r="G199" s="70" t="s">
        <v>147</v>
      </c>
    </row>
    <row r="200" spans="1:7" ht="15" customHeight="1">
      <c r="A200" s="70">
        <v>302</v>
      </c>
      <c r="B200" s="70" t="s">
        <v>169</v>
      </c>
      <c r="C200" s="70" t="s">
        <v>66</v>
      </c>
      <c r="D200" s="79">
        <v>3640198.84</v>
      </c>
      <c r="E200" s="70" t="s">
        <v>110</v>
      </c>
      <c r="F200" s="79">
        <v>3636682.22</v>
      </c>
      <c r="G200" s="70" t="s">
        <v>110</v>
      </c>
    </row>
    <row r="201" spans="1:7" ht="15" customHeight="1">
      <c r="A201" s="70">
        <v>302</v>
      </c>
      <c r="B201" s="70" t="s">
        <v>169</v>
      </c>
      <c r="C201" s="70" t="s">
        <v>67</v>
      </c>
      <c r="D201" s="79">
        <v>31056848.83</v>
      </c>
      <c r="E201" s="70"/>
      <c r="F201" s="79">
        <v>26835923.14</v>
      </c>
      <c r="G201" s="70"/>
    </row>
    <row r="202" spans="1:7" ht="15" customHeight="1">
      <c r="A202" s="70">
        <v>302</v>
      </c>
      <c r="B202" s="70" t="s">
        <v>169</v>
      </c>
      <c r="C202" s="70" t="s">
        <v>70</v>
      </c>
      <c r="D202" s="79">
        <v>24097996.15</v>
      </c>
      <c r="E202" s="70"/>
      <c r="F202" s="79">
        <v>20520540.01</v>
      </c>
      <c r="G202" s="70"/>
    </row>
    <row r="203" spans="1:7" ht="15" customHeight="1">
      <c r="A203" s="70">
        <v>302</v>
      </c>
      <c r="B203" s="70" t="s">
        <v>169</v>
      </c>
      <c r="C203" s="70" t="s">
        <v>73</v>
      </c>
      <c r="D203" s="79">
        <v>776468.84</v>
      </c>
      <c r="E203" s="70" t="s">
        <v>110</v>
      </c>
      <c r="F203" s="79">
        <v>729328.63</v>
      </c>
      <c r="G203" s="70" t="s">
        <v>110</v>
      </c>
    </row>
    <row r="204" spans="1:7" ht="15" customHeight="1">
      <c r="A204" s="70">
        <v>302</v>
      </c>
      <c r="B204" s="70" t="s">
        <v>169</v>
      </c>
      <c r="C204" s="70" t="s">
        <v>78</v>
      </c>
      <c r="D204" s="79">
        <v>581499.68</v>
      </c>
      <c r="E204" s="70" t="s">
        <v>47</v>
      </c>
      <c r="F204" s="79">
        <v>549438.6</v>
      </c>
      <c r="G204" s="70" t="s">
        <v>47</v>
      </c>
    </row>
    <row r="205" spans="1:7" ht="15" customHeight="1">
      <c r="A205" s="70">
        <v>302</v>
      </c>
      <c r="B205" s="70" t="s">
        <v>169</v>
      </c>
      <c r="C205" s="70" t="s">
        <v>80</v>
      </c>
      <c r="D205" s="79">
        <v>35483.4</v>
      </c>
      <c r="E205" s="70" t="s">
        <v>110</v>
      </c>
      <c r="F205" s="79">
        <v>31576</v>
      </c>
      <c r="G205" s="70" t="s">
        <v>110</v>
      </c>
    </row>
    <row r="206" spans="1:7" ht="15" customHeight="1">
      <c r="A206" s="70">
        <v>302</v>
      </c>
      <c r="B206" s="70" t="s">
        <v>169</v>
      </c>
      <c r="C206" s="70" t="s">
        <v>81</v>
      </c>
      <c r="D206" s="79">
        <v>2719203.58</v>
      </c>
      <c r="E206" s="70" t="s">
        <v>110</v>
      </c>
      <c r="F206" s="79">
        <v>2252683.25</v>
      </c>
      <c r="G206" s="70" t="s">
        <v>110</v>
      </c>
    </row>
    <row r="207" spans="1:7" ht="15" customHeight="1">
      <c r="A207" s="70">
        <v>302</v>
      </c>
      <c r="B207" s="70" t="s">
        <v>169</v>
      </c>
      <c r="C207" s="70" t="s">
        <v>82</v>
      </c>
      <c r="D207" s="79">
        <v>2846197.18</v>
      </c>
      <c r="E207" s="70" t="s">
        <v>147</v>
      </c>
      <c r="F207" s="79">
        <v>2752356.66</v>
      </c>
      <c r="G207" s="70" t="s">
        <v>147</v>
      </c>
    </row>
    <row r="208" spans="1:7" ht="15" customHeight="1">
      <c r="A208" s="70">
        <v>302</v>
      </c>
      <c r="B208" s="70" t="s">
        <v>169</v>
      </c>
      <c r="C208" s="70" t="s">
        <v>86</v>
      </c>
      <c r="D208" s="79">
        <v>3612116.07</v>
      </c>
      <c r="E208" s="70"/>
      <c r="F208" s="79">
        <v>3221838.9</v>
      </c>
      <c r="G208" s="70"/>
    </row>
    <row r="209" spans="1:7" ht="15" customHeight="1">
      <c r="A209" s="70">
        <v>302</v>
      </c>
      <c r="B209" s="70" t="s">
        <v>169</v>
      </c>
      <c r="C209" s="70" t="s">
        <v>88</v>
      </c>
      <c r="D209" s="79">
        <v>3612116.07</v>
      </c>
      <c r="E209" s="70"/>
      <c r="F209" s="79">
        <v>3221838.9</v>
      </c>
      <c r="G209" s="70"/>
    </row>
    <row r="210" spans="1:7" ht="15" customHeight="1">
      <c r="A210" s="70">
        <v>302</v>
      </c>
      <c r="B210" s="70" t="s">
        <v>169</v>
      </c>
      <c r="C210" s="70" t="s">
        <v>89</v>
      </c>
      <c r="D210" s="79">
        <v>208234507.53</v>
      </c>
      <c r="E210" s="70"/>
      <c r="F210" s="79">
        <v>170175108.45</v>
      </c>
      <c r="G210" s="70"/>
    </row>
    <row r="211" spans="1:7" ht="15" customHeight="1">
      <c r="A211" s="70">
        <v>302</v>
      </c>
      <c r="B211" s="70" t="s">
        <v>169</v>
      </c>
      <c r="C211" s="70" t="s">
        <v>90</v>
      </c>
      <c r="D211" s="79">
        <v>43054.46</v>
      </c>
      <c r="E211" s="70" t="s">
        <v>110</v>
      </c>
      <c r="F211" s="79">
        <v>34776.94</v>
      </c>
      <c r="G211" s="70" t="s">
        <v>110</v>
      </c>
    </row>
    <row r="212" spans="1:7" ht="15" customHeight="1">
      <c r="A212" s="70">
        <v>302</v>
      </c>
      <c r="B212" s="70" t="s">
        <v>169</v>
      </c>
      <c r="C212" s="70" t="s">
        <v>91</v>
      </c>
      <c r="D212" s="79">
        <v>8684528.03</v>
      </c>
      <c r="E212" s="70" t="s">
        <v>47</v>
      </c>
      <c r="F212" s="79">
        <v>7606593.3</v>
      </c>
      <c r="G212" s="70" t="s">
        <v>47</v>
      </c>
    </row>
    <row r="213" spans="1:7" ht="15" customHeight="1">
      <c r="A213" s="70">
        <v>302</v>
      </c>
      <c r="B213" s="70" t="s">
        <v>169</v>
      </c>
      <c r="C213" s="70" t="s">
        <v>96</v>
      </c>
      <c r="D213" s="79">
        <v>48509.27</v>
      </c>
      <c r="E213" s="70" t="s">
        <v>110</v>
      </c>
      <c r="F213" s="79">
        <v>33291.56</v>
      </c>
      <c r="G213" s="70" t="s">
        <v>110</v>
      </c>
    </row>
    <row r="214" spans="1:7" ht="15" customHeight="1">
      <c r="A214" s="70">
        <v>302</v>
      </c>
      <c r="B214" s="70" t="s">
        <v>169</v>
      </c>
      <c r="C214" s="70" t="s">
        <v>97</v>
      </c>
      <c r="D214" s="79">
        <v>30816270.17</v>
      </c>
      <c r="E214" s="70"/>
      <c r="F214" s="79">
        <v>24913927.09</v>
      </c>
      <c r="G214" s="70"/>
    </row>
    <row r="215" spans="1:7" ht="15" customHeight="1">
      <c r="A215" s="70">
        <v>302</v>
      </c>
      <c r="B215" s="70" t="s">
        <v>169</v>
      </c>
      <c r="C215" s="70" t="s">
        <v>101</v>
      </c>
      <c r="D215" s="79">
        <v>4346014.04</v>
      </c>
      <c r="E215" s="70" t="s">
        <v>47</v>
      </c>
      <c r="F215" s="79">
        <v>3739443.43</v>
      </c>
      <c r="G215" s="70" t="s">
        <v>47</v>
      </c>
    </row>
    <row r="216" spans="1:7" ht="15" customHeight="1">
      <c r="A216" s="70">
        <v>302</v>
      </c>
      <c r="B216" s="70" t="s">
        <v>169</v>
      </c>
      <c r="C216" s="70" t="s">
        <v>102</v>
      </c>
      <c r="D216" s="79">
        <v>813663.77</v>
      </c>
      <c r="E216" s="70" t="s">
        <v>110</v>
      </c>
      <c r="F216" s="79">
        <v>676447.07</v>
      </c>
      <c r="G216" s="70" t="s">
        <v>110</v>
      </c>
    </row>
    <row r="217" spans="1:7" ht="15" customHeight="1">
      <c r="A217" s="70">
        <v>302</v>
      </c>
      <c r="B217" s="70" t="s">
        <v>169</v>
      </c>
      <c r="C217" s="70" t="s">
        <v>103</v>
      </c>
      <c r="D217" s="79">
        <v>4240212.04</v>
      </c>
      <c r="E217" s="70" t="s">
        <v>110</v>
      </c>
      <c r="F217" s="79">
        <v>3538380.59</v>
      </c>
      <c r="G217" s="70" t="s">
        <v>110</v>
      </c>
    </row>
    <row r="218" spans="1:7" ht="15" customHeight="1">
      <c r="A218" s="70">
        <v>302</v>
      </c>
      <c r="B218" s="70" t="s">
        <v>169</v>
      </c>
      <c r="C218" s="70" t="s">
        <v>105</v>
      </c>
      <c r="D218" s="79">
        <v>160.74</v>
      </c>
      <c r="E218" s="70" t="s">
        <v>110</v>
      </c>
      <c r="F218" s="79">
        <v>133.37</v>
      </c>
      <c r="G218" s="70" t="s">
        <v>110</v>
      </c>
    </row>
    <row r="219" spans="1:7" ht="15" customHeight="1">
      <c r="A219" s="70">
        <v>302</v>
      </c>
      <c r="B219" s="70" t="s">
        <v>169</v>
      </c>
      <c r="C219" s="70" t="s">
        <v>106</v>
      </c>
      <c r="D219" s="79">
        <v>36192033.26</v>
      </c>
      <c r="E219" s="70" t="s">
        <v>47</v>
      </c>
      <c r="F219" s="79">
        <v>30826897.67</v>
      </c>
      <c r="G219" s="70" t="s">
        <v>47</v>
      </c>
    </row>
    <row r="220" spans="1:7" ht="15" customHeight="1">
      <c r="A220" s="70">
        <v>302</v>
      </c>
      <c r="B220" s="70" t="s">
        <v>169</v>
      </c>
      <c r="C220" s="70" t="s">
        <v>107</v>
      </c>
      <c r="D220" s="79">
        <v>10789832.54</v>
      </c>
      <c r="E220" s="70" t="s">
        <v>147</v>
      </c>
      <c r="F220" s="79">
        <v>9117788.6</v>
      </c>
      <c r="G220" s="70" t="s">
        <v>147</v>
      </c>
    </row>
    <row r="221" spans="1:7" ht="15" customHeight="1">
      <c r="A221" s="70">
        <v>302</v>
      </c>
      <c r="B221" s="70" t="s">
        <v>169</v>
      </c>
      <c r="C221" s="70" t="s">
        <v>108</v>
      </c>
      <c r="D221" s="79">
        <v>20751.54</v>
      </c>
      <c r="E221" s="70" t="s">
        <v>110</v>
      </c>
      <c r="F221" s="79">
        <v>17996.44</v>
      </c>
      <c r="G221" s="70" t="s">
        <v>110</v>
      </c>
    </row>
    <row r="222" spans="1:7" ht="15" customHeight="1">
      <c r="A222" s="70">
        <v>302</v>
      </c>
      <c r="B222" s="70" t="s">
        <v>169</v>
      </c>
      <c r="C222" s="70" t="s">
        <v>114</v>
      </c>
      <c r="D222" s="79">
        <v>5047713.02</v>
      </c>
      <c r="E222" s="70"/>
      <c r="F222" s="79">
        <v>4695300.17</v>
      </c>
      <c r="G222" s="70"/>
    </row>
    <row r="223" spans="1:7" ht="15" customHeight="1">
      <c r="A223" s="70">
        <v>302</v>
      </c>
      <c r="B223" s="70" t="s">
        <v>169</v>
      </c>
      <c r="C223" s="70" t="s">
        <v>115</v>
      </c>
      <c r="D223" s="79">
        <v>4202774.16</v>
      </c>
      <c r="E223" s="70" t="s">
        <v>47</v>
      </c>
      <c r="F223" s="79">
        <v>2747487.48</v>
      </c>
      <c r="G223" s="70" t="s">
        <v>47</v>
      </c>
    </row>
    <row r="224" spans="1:7" ht="15" customHeight="1">
      <c r="A224" s="70">
        <v>302</v>
      </c>
      <c r="B224" s="70" t="s">
        <v>169</v>
      </c>
      <c r="C224" s="70" t="s">
        <v>116</v>
      </c>
      <c r="D224" s="79" t="s">
        <v>138</v>
      </c>
      <c r="E224" s="70"/>
      <c r="F224" s="79" t="s">
        <v>138</v>
      </c>
      <c r="G224" s="70"/>
    </row>
    <row r="225" spans="1:7" ht="15" customHeight="1">
      <c r="A225" s="70">
        <v>302</v>
      </c>
      <c r="B225" s="70" t="s">
        <v>169</v>
      </c>
      <c r="C225" s="70" t="s">
        <v>117</v>
      </c>
      <c r="D225" s="79">
        <v>106.11</v>
      </c>
      <c r="E225" s="70" t="s">
        <v>147</v>
      </c>
      <c r="F225" s="79">
        <v>86.21</v>
      </c>
      <c r="G225" s="70" t="s">
        <v>147</v>
      </c>
    </row>
    <row r="226" spans="1:7" ht="15" customHeight="1">
      <c r="A226" s="70">
        <v>302</v>
      </c>
      <c r="B226" s="70" t="s">
        <v>169</v>
      </c>
      <c r="C226" s="70" t="s">
        <v>122</v>
      </c>
      <c r="D226" s="79">
        <v>20787146.71</v>
      </c>
      <c r="E226" s="70"/>
      <c r="F226" s="79">
        <v>12675431.41</v>
      </c>
      <c r="G226" s="70"/>
    </row>
    <row r="227" spans="1:7" ht="15" customHeight="1">
      <c r="A227" s="70">
        <v>302</v>
      </c>
      <c r="B227" s="70" t="s">
        <v>169</v>
      </c>
      <c r="C227" s="70" t="s">
        <v>124</v>
      </c>
      <c r="D227" s="79">
        <v>4602110.69</v>
      </c>
      <c r="E227" s="70"/>
      <c r="F227" s="79">
        <v>4602110.69</v>
      </c>
      <c r="G227" s="70"/>
    </row>
    <row r="228" spans="1:7" ht="15" customHeight="1">
      <c r="A228" s="70">
        <v>302</v>
      </c>
      <c r="B228" s="70" t="s">
        <v>169</v>
      </c>
      <c r="C228" s="70" t="s">
        <v>207</v>
      </c>
      <c r="D228" s="79">
        <v>65025422.7</v>
      </c>
      <c r="E228" s="70"/>
      <c r="F228" s="79">
        <v>54232033.09</v>
      </c>
      <c r="G228" s="70"/>
    </row>
    <row r="229" spans="1:7" ht="15" customHeight="1">
      <c r="A229" s="70">
        <v>302</v>
      </c>
      <c r="B229" s="70" t="s">
        <v>169</v>
      </c>
      <c r="C229" s="70" t="s">
        <v>125</v>
      </c>
      <c r="D229" s="79">
        <v>12467132.73</v>
      </c>
      <c r="E229" s="70"/>
      <c r="F229" s="79">
        <v>10625965.98</v>
      </c>
      <c r="G229" s="70"/>
    </row>
    <row r="230" spans="1:7" ht="15" customHeight="1">
      <c r="A230" s="70">
        <v>302</v>
      </c>
      <c r="B230" s="70" t="s">
        <v>169</v>
      </c>
      <c r="C230" s="70" t="s">
        <v>126</v>
      </c>
      <c r="D230" s="79">
        <v>106354.52</v>
      </c>
      <c r="E230" s="70" t="s">
        <v>110</v>
      </c>
      <c r="F230" s="79">
        <v>90401.34</v>
      </c>
      <c r="G230" s="70" t="s">
        <v>110</v>
      </c>
    </row>
    <row r="231" spans="1:7" ht="15" customHeight="1">
      <c r="A231" s="70">
        <v>302</v>
      </c>
      <c r="B231" s="70" t="s">
        <v>169</v>
      </c>
      <c r="C231" s="70" t="s">
        <v>127</v>
      </c>
      <c r="D231" s="79">
        <v>365268835.68</v>
      </c>
      <c r="E231" s="70"/>
      <c r="F231" s="79">
        <v>331597479.36</v>
      </c>
      <c r="G231" s="70"/>
    </row>
    <row r="232" spans="1:7" ht="15" customHeight="1">
      <c r="A232" s="70">
        <v>302</v>
      </c>
      <c r="B232" s="70" t="s">
        <v>169</v>
      </c>
      <c r="C232" s="70" t="s">
        <v>128</v>
      </c>
      <c r="D232" s="79">
        <v>356477655.49</v>
      </c>
      <c r="E232" s="70"/>
      <c r="F232" s="79">
        <v>323119255.9</v>
      </c>
      <c r="G232" s="70"/>
    </row>
    <row r="233" spans="1:7" ht="15" customHeight="1">
      <c r="A233" s="70">
        <v>302</v>
      </c>
      <c r="B233" s="70" t="s">
        <v>169</v>
      </c>
      <c r="C233" s="70" t="s">
        <v>129</v>
      </c>
      <c r="D233" s="79">
        <v>19262.85</v>
      </c>
      <c r="E233" s="70" t="s">
        <v>147</v>
      </c>
      <c r="F233" s="79">
        <v>16878.52</v>
      </c>
      <c r="G233" s="70" t="s">
        <v>147</v>
      </c>
    </row>
    <row r="234" spans="1:7" ht="15" customHeight="1">
      <c r="A234" s="70">
        <v>302</v>
      </c>
      <c r="B234" s="70" t="s">
        <v>169</v>
      </c>
      <c r="C234" s="70" t="s">
        <v>130</v>
      </c>
      <c r="D234" s="79">
        <v>9351.96</v>
      </c>
      <c r="E234" s="70" t="s">
        <v>147</v>
      </c>
      <c r="F234" s="79">
        <v>8977.44</v>
      </c>
      <c r="G234" s="70" t="s">
        <v>147</v>
      </c>
    </row>
    <row r="235" spans="1:7" ht="15" customHeight="1">
      <c r="A235" s="70">
        <v>302</v>
      </c>
      <c r="B235" s="70" t="s">
        <v>169</v>
      </c>
      <c r="C235" s="70" t="s">
        <v>131</v>
      </c>
      <c r="D235" s="79">
        <v>7762915.5</v>
      </c>
      <c r="E235" s="70" t="s">
        <v>47</v>
      </c>
      <c r="F235" s="79">
        <v>7643123.34</v>
      </c>
      <c r="G235" s="70" t="s">
        <v>47</v>
      </c>
    </row>
    <row r="236" spans="1:7" ht="15" customHeight="1">
      <c r="A236" s="70">
        <v>302</v>
      </c>
      <c r="B236" s="70" t="s">
        <v>169</v>
      </c>
      <c r="C236" s="70" t="s">
        <v>132</v>
      </c>
      <c r="D236" s="79">
        <v>999649.87</v>
      </c>
      <c r="E236" s="70" t="s">
        <v>47</v>
      </c>
      <c r="F236" s="79">
        <v>809244.15</v>
      </c>
      <c r="G236" s="70" t="s">
        <v>47</v>
      </c>
    </row>
    <row r="237" spans="1:7" ht="15" customHeight="1">
      <c r="A237" s="70">
        <v>302</v>
      </c>
      <c r="B237" s="70" t="s">
        <v>169</v>
      </c>
      <c r="C237" s="70" t="s">
        <v>133</v>
      </c>
      <c r="D237" s="79">
        <v>29736870.56</v>
      </c>
      <c r="E237" s="70" t="s">
        <v>147</v>
      </c>
      <c r="F237" s="79">
        <v>28562967.32</v>
      </c>
      <c r="G237" s="70" t="s">
        <v>147</v>
      </c>
    </row>
    <row r="238" spans="1:7" ht="15" customHeight="1">
      <c r="A238" s="70">
        <v>302</v>
      </c>
      <c r="B238" s="70" t="s">
        <v>169</v>
      </c>
      <c r="C238" s="70" t="s">
        <v>134</v>
      </c>
      <c r="D238" s="79">
        <v>29988.75</v>
      </c>
      <c r="E238" s="70" t="s">
        <v>147</v>
      </c>
      <c r="F238" s="79">
        <v>28328.6</v>
      </c>
      <c r="G238" s="70" t="s">
        <v>147</v>
      </c>
    </row>
    <row r="239" spans="1:7" ht="15" customHeight="1">
      <c r="A239" s="70">
        <v>302</v>
      </c>
      <c r="B239" s="70" t="s">
        <v>169</v>
      </c>
      <c r="C239" s="70" t="s">
        <v>135</v>
      </c>
      <c r="D239" s="79">
        <v>20511173.57</v>
      </c>
      <c r="E239" s="70" t="s">
        <v>147</v>
      </c>
      <c r="F239" s="79">
        <v>20511173.57</v>
      </c>
      <c r="G239" s="70" t="s">
        <v>147</v>
      </c>
    </row>
    <row r="240" spans="1:7" ht="15" customHeight="1">
      <c r="A240" s="70">
        <v>302</v>
      </c>
      <c r="B240" s="70" t="s">
        <v>169</v>
      </c>
      <c r="C240" s="70" t="s">
        <v>136</v>
      </c>
      <c r="D240" s="79">
        <v>9195708.25</v>
      </c>
      <c r="E240" s="70"/>
      <c r="F240" s="79">
        <v>8023465.15</v>
      </c>
      <c r="G240" s="70"/>
    </row>
    <row r="241" spans="1:7" ht="15" customHeight="1">
      <c r="A241" s="70">
        <v>303</v>
      </c>
      <c r="B241" s="70" t="s">
        <v>170</v>
      </c>
      <c r="C241" s="70" t="s">
        <v>199</v>
      </c>
      <c r="D241" s="79">
        <v>1251242382.4</v>
      </c>
      <c r="E241" s="70"/>
      <c r="F241" s="79">
        <v>1126841371.5</v>
      </c>
      <c r="G241" s="70"/>
    </row>
    <row r="242" spans="1:7" ht="15" customHeight="1">
      <c r="A242" s="70">
        <v>303</v>
      </c>
      <c r="B242" s="70" t="s">
        <v>170</v>
      </c>
      <c r="C242" s="70" t="s">
        <v>38</v>
      </c>
      <c r="D242" s="79">
        <v>775646847.76</v>
      </c>
      <c r="E242" s="70"/>
      <c r="F242" s="79">
        <v>685741090.07</v>
      </c>
      <c r="G242" s="70"/>
    </row>
    <row r="243" spans="1:7" ht="15" customHeight="1">
      <c r="A243" s="70">
        <v>303</v>
      </c>
      <c r="B243" s="70" t="s">
        <v>170</v>
      </c>
      <c r="C243" s="70" t="s">
        <v>39</v>
      </c>
      <c r="D243" s="79">
        <v>153098424.66</v>
      </c>
      <c r="E243" s="70"/>
      <c r="F243" s="79">
        <v>149532878.01</v>
      </c>
      <c r="G243" s="70"/>
    </row>
    <row r="244" spans="1:7" ht="15" customHeight="1">
      <c r="A244" s="70">
        <v>303</v>
      </c>
      <c r="B244" s="70" t="s">
        <v>170</v>
      </c>
      <c r="C244" s="70" t="s">
        <v>40</v>
      </c>
      <c r="D244" s="79">
        <v>3392001.65</v>
      </c>
      <c r="E244" s="70" t="s">
        <v>47</v>
      </c>
      <c r="F244" s="79">
        <v>3053165.1</v>
      </c>
      <c r="G244" s="70" t="s">
        <v>47</v>
      </c>
    </row>
    <row r="245" spans="1:7" ht="15" customHeight="1">
      <c r="A245" s="70">
        <v>303</v>
      </c>
      <c r="B245" s="70" t="s">
        <v>170</v>
      </c>
      <c r="C245" s="70" t="s">
        <v>41</v>
      </c>
      <c r="D245" s="79">
        <v>41694.99</v>
      </c>
      <c r="E245" s="70" t="s">
        <v>147</v>
      </c>
      <c r="F245" s="79">
        <v>34840.59</v>
      </c>
      <c r="G245" s="70" t="s">
        <v>147</v>
      </c>
    </row>
    <row r="246" spans="1:7" ht="15" customHeight="1">
      <c r="A246" s="70">
        <v>303</v>
      </c>
      <c r="B246" s="70" t="s">
        <v>170</v>
      </c>
      <c r="C246" s="70" t="s">
        <v>42</v>
      </c>
      <c r="D246" s="79">
        <v>2312194.99</v>
      </c>
      <c r="E246" s="70" t="s">
        <v>110</v>
      </c>
      <c r="F246" s="79">
        <v>2039540.92</v>
      </c>
      <c r="G246" s="70" t="s">
        <v>110</v>
      </c>
    </row>
    <row r="247" spans="1:7" ht="15" customHeight="1">
      <c r="A247" s="70">
        <v>303</v>
      </c>
      <c r="B247" s="70" t="s">
        <v>170</v>
      </c>
      <c r="C247" s="70" t="s">
        <v>43</v>
      </c>
      <c r="D247" s="79">
        <v>2245703.45</v>
      </c>
      <c r="E247" s="70" t="s">
        <v>110</v>
      </c>
      <c r="F247" s="79">
        <v>2067107.97</v>
      </c>
      <c r="G247" s="70" t="s">
        <v>110</v>
      </c>
    </row>
    <row r="248" spans="1:7" ht="15" customHeight="1">
      <c r="A248" s="70">
        <v>303</v>
      </c>
      <c r="B248" s="70" t="s">
        <v>170</v>
      </c>
      <c r="C248" s="70" t="s">
        <v>44</v>
      </c>
      <c r="D248" s="79">
        <v>969389.85</v>
      </c>
      <c r="E248" s="70" t="s">
        <v>110</v>
      </c>
      <c r="F248" s="79">
        <v>869903.27</v>
      </c>
      <c r="G248" s="70" t="s">
        <v>110</v>
      </c>
    </row>
    <row r="249" spans="1:7" ht="15" customHeight="1">
      <c r="A249" s="70">
        <v>303</v>
      </c>
      <c r="B249" s="70" t="s">
        <v>170</v>
      </c>
      <c r="C249" s="70" t="s">
        <v>48</v>
      </c>
      <c r="D249" s="79">
        <v>273705.97</v>
      </c>
      <c r="E249" s="70" t="s">
        <v>110</v>
      </c>
      <c r="F249" s="79">
        <v>245148.74</v>
      </c>
      <c r="G249" s="70" t="s">
        <v>110</v>
      </c>
    </row>
    <row r="250" spans="1:7" ht="15" customHeight="1">
      <c r="A250" s="70">
        <v>303</v>
      </c>
      <c r="B250" s="70" t="s">
        <v>170</v>
      </c>
      <c r="C250" s="70" t="s">
        <v>49</v>
      </c>
      <c r="D250" s="79">
        <v>2143841.9</v>
      </c>
      <c r="E250" s="70" t="s">
        <v>110</v>
      </c>
      <c r="F250" s="79">
        <v>2125343.81</v>
      </c>
      <c r="G250" s="70" t="s">
        <v>110</v>
      </c>
    </row>
    <row r="251" spans="1:7" ht="15" customHeight="1">
      <c r="A251" s="70">
        <v>303</v>
      </c>
      <c r="B251" s="70" t="s">
        <v>170</v>
      </c>
      <c r="C251" s="70" t="s">
        <v>50</v>
      </c>
      <c r="D251" s="79">
        <v>5307281.37</v>
      </c>
      <c r="E251" s="70" t="s">
        <v>47</v>
      </c>
      <c r="F251" s="79">
        <v>5168186.44</v>
      </c>
      <c r="G251" s="70" t="s">
        <v>47</v>
      </c>
    </row>
    <row r="252" spans="1:7" ht="15" customHeight="1">
      <c r="A252" s="70">
        <v>303</v>
      </c>
      <c r="B252" s="70" t="s">
        <v>170</v>
      </c>
      <c r="C252" s="70" t="s">
        <v>51</v>
      </c>
      <c r="D252" s="79">
        <v>155501.6</v>
      </c>
      <c r="E252" s="70" t="s">
        <v>110</v>
      </c>
      <c r="F252" s="79">
        <v>147886.8</v>
      </c>
      <c r="G252" s="70" t="s">
        <v>110</v>
      </c>
    </row>
    <row r="253" spans="1:7" ht="15" customHeight="1">
      <c r="A253" s="70">
        <v>303</v>
      </c>
      <c r="B253" s="70" t="s">
        <v>170</v>
      </c>
      <c r="C253" s="70" t="s">
        <v>53</v>
      </c>
      <c r="D253" s="79">
        <v>476959.83</v>
      </c>
      <c r="E253" s="70" t="s">
        <v>47</v>
      </c>
      <c r="F253" s="79">
        <v>450395.65</v>
      </c>
      <c r="G253" s="70" t="s">
        <v>47</v>
      </c>
    </row>
    <row r="254" spans="1:7" ht="15" customHeight="1">
      <c r="A254" s="70">
        <v>303</v>
      </c>
      <c r="B254" s="70" t="s">
        <v>170</v>
      </c>
      <c r="C254" s="70" t="s">
        <v>54</v>
      </c>
      <c r="D254" s="79">
        <v>135311153.91</v>
      </c>
      <c r="E254" s="70"/>
      <c r="F254" s="79">
        <v>132909264.55</v>
      </c>
      <c r="G254" s="70"/>
    </row>
    <row r="255" spans="1:7" ht="15" customHeight="1">
      <c r="A255" s="70">
        <v>303</v>
      </c>
      <c r="B255" s="70" t="s">
        <v>170</v>
      </c>
      <c r="C255" s="70" t="s">
        <v>55</v>
      </c>
      <c r="D255" s="79">
        <v>468995.15</v>
      </c>
      <c r="E255" s="70" t="s">
        <v>110</v>
      </c>
      <c r="F255" s="79">
        <v>422094.19</v>
      </c>
      <c r="G255" s="70" t="s">
        <v>110</v>
      </c>
    </row>
    <row r="256" spans="1:7" ht="15" customHeight="1">
      <c r="A256" s="70">
        <v>303</v>
      </c>
      <c r="B256" s="70" t="s">
        <v>170</v>
      </c>
      <c r="C256" s="70" t="s">
        <v>56</v>
      </c>
      <c r="D256" s="79">
        <v>19818321.02</v>
      </c>
      <c r="E256" s="70" t="s">
        <v>110</v>
      </c>
      <c r="F256" s="79">
        <v>19818321.02</v>
      </c>
      <c r="G256" s="70" t="s">
        <v>110</v>
      </c>
    </row>
    <row r="257" spans="1:7" ht="15" customHeight="1">
      <c r="A257" s="70">
        <v>303</v>
      </c>
      <c r="B257" s="70" t="s">
        <v>170</v>
      </c>
      <c r="C257" s="70" t="s">
        <v>57</v>
      </c>
      <c r="D257" s="79">
        <v>8776848.07</v>
      </c>
      <c r="E257" s="70" t="s">
        <v>110</v>
      </c>
      <c r="F257" s="79">
        <v>8776848.07</v>
      </c>
      <c r="G257" s="70" t="s">
        <v>110</v>
      </c>
    </row>
    <row r="258" spans="1:7" ht="15" customHeight="1">
      <c r="A258" s="70">
        <v>303</v>
      </c>
      <c r="B258" s="70" t="s">
        <v>170</v>
      </c>
      <c r="C258" s="70" t="s">
        <v>58</v>
      </c>
      <c r="D258" s="79">
        <v>634296.66</v>
      </c>
      <c r="E258" s="70" t="s">
        <v>110</v>
      </c>
      <c r="F258" s="79">
        <v>634296.66</v>
      </c>
      <c r="G258" s="70" t="s">
        <v>110</v>
      </c>
    </row>
    <row r="259" spans="1:7" ht="15" customHeight="1">
      <c r="A259" s="70">
        <v>303</v>
      </c>
      <c r="B259" s="70" t="s">
        <v>170</v>
      </c>
      <c r="C259" s="70" t="s">
        <v>59</v>
      </c>
      <c r="D259" s="79">
        <v>1769518.85</v>
      </c>
      <c r="E259" s="70" t="s">
        <v>110</v>
      </c>
      <c r="F259" s="79">
        <v>1769518.85</v>
      </c>
      <c r="G259" s="70" t="s">
        <v>110</v>
      </c>
    </row>
    <row r="260" spans="1:7" ht="15" customHeight="1">
      <c r="A260" s="70">
        <v>303</v>
      </c>
      <c r="B260" s="70" t="s">
        <v>170</v>
      </c>
      <c r="C260" s="70" t="s">
        <v>60</v>
      </c>
      <c r="D260" s="79">
        <v>8637657.45</v>
      </c>
      <c r="E260" s="70" t="s">
        <v>110</v>
      </c>
      <c r="F260" s="79">
        <v>8637657.45</v>
      </c>
      <c r="G260" s="70" t="s">
        <v>110</v>
      </c>
    </row>
    <row r="261" spans="1:7" ht="15" customHeight="1">
      <c r="A261" s="70">
        <v>303</v>
      </c>
      <c r="B261" s="70" t="s">
        <v>170</v>
      </c>
      <c r="C261" s="70" t="s">
        <v>61</v>
      </c>
      <c r="D261" s="79">
        <v>75176538.24</v>
      </c>
      <c r="E261" s="70" t="s">
        <v>47</v>
      </c>
      <c r="F261" s="79">
        <v>68051339.68</v>
      </c>
      <c r="G261" s="70" t="s">
        <v>47</v>
      </c>
    </row>
    <row r="262" spans="1:7" ht="15" customHeight="1">
      <c r="A262" s="70">
        <v>303</v>
      </c>
      <c r="B262" s="70" t="s">
        <v>170</v>
      </c>
      <c r="C262" s="70" t="s">
        <v>62</v>
      </c>
      <c r="D262" s="79">
        <v>4262022.9</v>
      </c>
      <c r="E262" s="70" t="s">
        <v>110</v>
      </c>
      <c r="F262" s="79">
        <v>3835820.61</v>
      </c>
      <c r="G262" s="70" t="s">
        <v>110</v>
      </c>
    </row>
    <row r="263" spans="1:7" ht="15" customHeight="1">
      <c r="A263" s="70">
        <v>303</v>
      </c>
      <c r="B263" s="70" t="s">
        <v>170</v>
      </c>
      <c r="C263" s="70" t="s">
        <v>63</v>
      </c>
      <c r="D263" s="79">
        <v>55629833.92</v>
      </c>
      <c r="E263" s="70" t="s">
        <v>47</v>
      </c>
      <c r="F263" s="79">
        <v>50066850.53</v>
      </c>
      <c r="G263" s="70" t="s">
        <v>47</v>
      </c>
    </row>
    <row r="264" spans="1:7" ht="15" customHeight="1">
      <c r="A264" s="70">
        <v>303</v>
      </c>
      <c r="B264" s="70" t="s">
        <v>170</v>
      </c>
      <c r="C264" s="70" t="s">
        <v>64</v>
      </c>
      <c r="D264" s="79">
        <v>1576701.19</v>
      </c>
      <c r="E264" s="70" t="s">
        <v>47</v>
      </c>
      <c r="F264" s="79">
        <v>1419031.07</v>
      </c>
      <c r="G264" s="70" t="s">
        <v>47</v>
      </c>
    </row>
    <row r="265" spans="1:7" ht="15" customHeight="1">
      <c r="A265" s="70">
        <v>303</v>
      </c>
      <c r="B265" s="70" t="s">
        <v>170</v>
      </c>
      <c r="C265" s="70" t="s">
        <v>65</v>
      </c>
      <c r="D265" s="79">
        <v>9745144.49</v>
      </c>
      <c r="E265" s="70" t="s">
        <v>47</v>
      </c>
      <c r="F265" s="79">
        <v>8770630.04</v>
      </c>
      <c r="G265" s="70" t="s">
        <v>47</v>
      </c>
    </row>
    <row r="266" spans="1:7" ht="15" customHeight="1">
      <c r="A266" s="70">
        <v>303</v>
      </c>
      <c r="B266" s="70" t="s">
        <v>170</v>
      </c>
      <c r="C266" s="70" t="s">
        <v>66</v>
      </c>
      <c r="D266" s="79">
        <v>3962835.74</v>
      </c>
      <c r="E266" s="70" t="s">
        <v>47</v>
      </c>
      <c r="F266" s="79">
        <v>3959007.44</v>
      </c>
      <c r="G266" s="70" t="s">
        <v>47</v>
      </c>
    </row>
    <row r="267" spans="1:7" ht="15" customHeight="1">
      <c r="A267" s="70">
        <v>303</v>
      </c>
      <c r="B267" s="70" t="s">
        <v>170</v>
      </c>
      <c r="C267" s="70" t="s">
        <v>67</v>
      </c>
      <c r="D267" s="79">
        <v>277287865.77</v>
      </c>
      <c r="E267" s="70"/>
      <c r="F267" s="79">
        <v>242357812.01</v>
      </c>
      <c r="G267" s="70"/>
    </row>
    <row r="268" spans="1:7" ht="15" customHeight="1">
      <c r="A268" s="70">
        <v>303</v>
      </c>
      <c r="B268" s="70" t="s">
        <v>170</v>
      </c>
      <c r="C268" s="70" t="s">
        <v>68</v>
      </c>
      <c r="D268" s="79">
        <v>63669772.28</v>
      </c>
      <c r="E268" s="70"/>
      <c r="F268" s="79">
        <v>54076324.06</v>
      </c>
      <c r="G268" s="70"/>
    </row>
    <row r="269" spans="1:7" ht="15" customHeight="1">
      <c r="A269" s="70">
        <v>303</v>
      </c>
      <c r="B269" s="70" t="s">
        <v>170</v>
      </c>
      <c r="C269" s="70" t="s">
        <v>70</v>
      </c>
      <c r="D269" s="79">
        <v>12806177.47</v>
      </c>
      <c r="E269" s="70" t="s">
        <v>110</v>
      </c>
      <c r="F269" s="79">
        <v>10905042.7</v>
      </c>
      <c r="G269" s="70" t="s">
        <v>110</v>
      </c>
    </row>
    <row r="270" spans="1:7" ht="15" customHeight="1">
      <c r="A270" s="70">
        <v>303</v>
      </c>
      <c r="B270" s="70" t="s">
        <v>170</v>
      </c>
      <c r="C270" s="70" t="s">
        <v>71</v>
      </c>
      <c r="D270" s="79">
        <v>1107094.75</v>
      </c>
      <c r="E270" s="70"/>
      <c r="F270" s="79">
        <v>938078.91</v>
      </c>
      <c r="G270" s="70"/>
    </row>
    <row r="271" spans="1:7" ht="15" customHeight="1">
      <c r="A271" s="70">
        <v>303</v>
      </c>
      <c r="B271" s="70" t="s">
        <v>170</v>
      </c>
      <c r="C271" s="70" t="s">
        <v>72</v>
      </c>
      <c r="D271" s="79">
        <v>1537091.57</v>
      </c>
      <c r="E271" s="70"/>
      <c r="F271" s="79">
        <v>1284518.46</v>
      </c>
      <c r="G271" s="70"/>
    </row>
    <row r="272" spans="1:7" ht="15" customHeight="1">
      <c r="A272" s="70">
        <v>303</v>
      </c>
      <c r="B272" s="70" t="s">
        <v>170</v>
      </c>
      <c r="C272" s="70" t="s">
        <v>73</v>
      </c>
      <c r="D272" s="79">
        <v>166982.35</v>
      </c>
      <c r="E272" s="70" t="s">
        <v>110</v>
      </c>
      <c r="F272" s="79">
        <v>156844.68</v>
      </c>
      <c r="G272" s="70" t="s">
        <v>110</v>
      </c>
    </row>
    <row r="273" spans="1:7" ht="15" customHeight="1">
      <c r="A273" s="70">
        <v>303</v>
      </c>
      <c r="B273" s="70" t="s">
        <v>170</v>
      </c>
      <c r="C273" s="70" t="s">
        <v>74</v>
      </c>
      <c r="D273" s="79">
        <v>20036.91</v>
      </c>
      <c r="E273" s="70" t="s">
        <v>110</v>
      </c>
      <c r="F273" s="79">
        <v>16650.84</v>
      </c>
      <c r="G273" s="70" t="s">
        <v>110</v>
      </c>
    </row>
    <row r="274" spans="1:7" ht="15" customHeight="1">
      <c r="A274" s="70">
        <v>303</v>
      </c>
      <c r="B274" s="70" t="s">
        <v>170</v>
      </c>
      <c r="C274" s="70" t="s">
        <v>75</v>
      </c>
      <c r="D274" s="79">
        <v>77965903.56</v>
      </c>
      <c r="E274" s="70"/>
      <c r="F274" s="79">
        <v>63669475.94</v>
      </c>
      <c r="G274" s="70"/>
    </row>
    <row r="275" spans="1:7" ht="15" customHeight="1">
      <c r="A275" s="70">
        <v>303</v>
      </c>
      <c r="B275" s="70" t="s">
        <v>170</v>
      </c>
      <c r="C275" s="70" t="s">
        <v>76</v>
      </c>
      <c r="D275" s="79">
        <v>3461896.72</v>
      </c>
      <c r="E275" s="70"/>
      <c r="F275" s="79">
        <v>2706213.39</v>
      </c>
      <c r="G275" s="70"/>
    </row>
    <row r="276" spans="1:7" ht="15" customHeight="1">
      <c r="A276" s="70">
        <v>303</v>
      </c>
      <c r="B276" s="70" t="s">
        <v>170</v>
      </c>
      <c r="C276" s="70" t="s">
        <v>77</v>
      </c>
      <c r="D276" s="79">
        <v>127.07</v>
      </c>
      <c r="E276" s="70" t="s">
        <v>147</v>
      </c>
      <c r="F276" s="79">
        <v>116.07</v>
      </c>
      <c r="G276" s="70" t="s">
        <v>147</v>
      </c>
    </row>
    <row r="277" spans="1:7" ht="15" customHeight="1">
      <c r="A277" s="70">
        <v>303</v>
      </c>
      <c r="B277" s="70" t="s">
        <v>170</v>
      </c>
      <c r="C277" s="70" t="s">
        <v>78</v>
      </c>
      <c r="D277" s="79">
        <v>16454630.59</v>
      </c>
      <c r="E277" s="70" t="s">
        <v>47</v>
      </c>
      <c r="F277" s="79">
        <v>15547401.9</v>
      </c>
      <c r="G277" s="70" t="s">
        <v>47</v>
      </c>
    </row>
    <row r="278" spans="1:7" ht="15" customHeight="1">
      <c r="A278" s="70">
        <v>303</v>
      </c>
      <c r="B278" s="70" t="s">
        <v>170</v>
      </c>
      <c r="C278" s="70" t="s">
        <v>79</v>
      </c>
      <c r="D278" s="79">
        <v>5186012.53</v>
      </c>
      <c r="E278" s="70" t="s">
        <v>47</v>
      </c>
      <c r="F278" s="79">
        <v>4444884.74</v>
      </c>
      <c r="G278" s="70" t="s">
        <v>47</v>
      </c>
    </row>
    <row r="279" spans="1:7" ht="15" customHeight="1">
      <c r="A279" s="70">
        <v>303</v>
      </c>
      <c r="B279" s="70" t="s">
        <v>170</v>
      </c>
      <c r="C279" s="70" t="s">
        <v>80</v>
      </c>
      <c r="D279" s="79">
        <v>2994512.37</v>
      </c>
      <c r="E279" s="70"/>
      <c r="F279" s="79">
        <v>2664759.39</v>
      </c>
      <c r="G279" s="70"/>
    </row>
    <row r="280" spans="1:7" ht="15" customHeight="1">
      <c r="A280" s="70">
        <v>303</v>
      </c>
      <c r="B280" s="70" t="s">
        <v>170</v>
      </c>
      <c r="C280" s="70" t="s">
        <v>81</v>
      </c>
      <c r="D280" s="79">
        <v>21986450.13</v>
      </c>
      <c r="E280" s="70" t="s">
        <v>110</v>
      </c>
      <c r="F280" s="79">
        <v>18214343.44</v>
      </c>
      <c r="G280" s="70" t="s">
        <v>110</v>
      </c>
    </row>
    <row r="281" spans="1:7" ht="15" customHeight="1">
      <c r="A281" s="70">
        <v>303</v>
      </c>
      <c r="B281" s="70" t="s">
        <v>170</v>
      </c>
      <c r="C281" s="70" t="s">
        <v>82</v>
      </c>
      <c r="D281" s="79">
        <v>22720796.56</v>
      </c>
      <c r="E281" s="70" t="s">
        <v>47</v>
      </c>
      <c r="F281" s="79">
        <v>21971680.73</v>
      </c>
      <c r="G281" s="70" t="s">
        <v>47</v>
      </c>
    </row>
    <row r="282" spans="1:7" ht="15" customHeight="1">
      <c r="A282" s="70">
        <v>303</v>
      </c>
      <c r="B282" s="70" t="s">
        <v>170</v>
      </c>
      <c r="C282" s="70" t="s">
        <v>84</v>
      </c>
      <c r="D282" s="79">
        <v>46683337.18</v>
      </c>
      <c r="E282" s="70"/>
      <c r="F282" s="79">
        <v>45269242</v>
      </c>
      <c r="G282" s="70"/>
    </row>
    <row r="283" spans="1:7" ht="15" customHeight="1">
      <c r="A283" s="70">
        <v>303</v>
      </c>
      <c r="B283" s="70" t="s">
        <v>170</v>
      </c>
      <c r="C283" s="70" t="s">
        <v>85</v>
      </c>
      <c r="D283" s="79">
        <v>527043.77</v>
      </c>
      <c r="E283" s="70" t="s">
        <v>110</v>
      </c>
      <c r="F283" s="79">
        <v>492234.78</v>
      </c>
      <c r="G283" s="70" t="s">
        <v>110</v>
      </c>
    </row>
    <row r="284" spans="1:7" ht="15" customHeight="1">
      <c r="A284" s="70">
        <v>303</v>
      </c>
      <c r="B284" s="70" t="s">
        <v>170</v>
      </c>
      <c r="C284" s="70" t="s">
        <v>86</v>
      </c>
      <c r="D284" s="79">
        <v>8525346.33</v>
      </c>
      <c r="E284" s="70"/>
      <c r="F284" s="79">
        <v>7640622.69</v>
      </c>
      <c r="G284" s="70"/>
    </row>
    <row r="285" spans="1:7" ht="15" customHeight="1">
      <c r="A285" s="70">
        <v>303</v>
      </c>
      <c r="B285" s="70" t="s">
        <v>170</v>
      </c>
      <c r="C285" s="70" t="s">
        <v>87</v>
      </c>
      <c r="D285" s="79">
        <v>337000.49</v>
      </c>
      <c r="E285" s="70"/>
      <c r="F285" s="79">
        <v>337000.49</v>
      </c>
      <c r="G285" s="70"/>
    </row>
    <row r="286" spans="1:7" ht="15" customHeight="1">
      <c r="A286" s="70">
        <v>303</v>
      </c>
      <c r="B286" s="70" t="s">
        <v>170</v>
      </c>
      <c r="C286" s="70" t="s">
        <v>88</v>
      </c>
      <c r="D286" s="79">
        <v>8188345.84</v>
      </c>
      <c r="E286" s="70"/>
      <c r="F286" s="79">
        <v>7303622.2</v>
      </c>
      <c r="G286" s="70"/>
    </row>
    <row r="287" spans="1:7" ht="15" customHeight="1">
      <c r="A287" s="70">
        <v>303</v>
      </c>
      <c r="B287" s="70" t="s">
        <v>170</v>
      </c>
      <c r="C287" s="70" t="s">
        <v>89</v>
      </c>
      <c r="D287" s="79">
        <v>241740351.73</v>
      </c>
      <c r="E287" s="70"/>
      <c r="F287" s="79">
        <v>198340116.65</v>
      </c>
      <c r="G287" s="70"/>
    </row>
    <row r="288" spans="1:7" ht="15" customHeight="1">
      <c r="A288" s="70">
        <v>303</v>
      </c>
      <c r="B288" s="70" t="s">
        <v>170</v>
      </c>
      <c r="C288" s="70" t="s">
        <v>90</v>
      </c>
      <c r="D288" s="79">
        <v>62278.6</v>
      </c>
      <c r="E288" s="70" t="s">
        <v>47</v>
      </c>
      <c r="F288" s="79">
        <v>50305.1</v>
      </c>
      <c r="G288" s="70" t="s">
        <v>47</v>
      </c>
    </row>
    <row r="289" spans="1:7" ht="15" customHeight="1">
      <c r="A289" s="70">
        <v>303</v>
      </c>
      <c r="B289" s="70" t="s">
        <v>170</v>
      </c>
      <c r="C289" s="70" t="s">
        <v>91</v>
      </c>
      <c r="D289" s="79">
        <v>19177957.12</v>
      </c>
      <c r="E289" s="70" t="s">
        <v>47</v>
      </c>
      <c r="F289" s="79">
        <v>16797564.55</v>
      </c>
      <c r="G289" s="70" t="s">
        <v>47</v>
      </c>
    </row>
    <row r="290" spans="1:7" ht="15" customHeight="1">
      <c r="A290" s="70">
        <v>303</v>
      </c>
      <c r="B290" s="70" t="s">
        <v>170</v>
      </c>
      <c r="C290" s="70" t="s">
        <v>92</v>
      </c>
      <c r="D290" s="79">
        <v>10513.98</v>
      </c>
      <c r="E290" s="70" t="s">
        <v>110</v>
      </c>
      <c r="F290" s="79">
        <v>8569.02</v>
      </c>
      <c r="G290" s="70" t="s">
        <v>110</v>
      </c>
    </row>
    <row r="291" spans="1:7" ht="15" customHeight="1">
      <c r="A291" s="70">
        <v>303</v>
      </c>
      <c r="B291" s="70" t="s">
        <v>170</v>
      </c>
      <c r="C291" s="70" t="s">
        <v>93</v>
      </c>
      <c r="D291" s="79">
        <v>97801.84</v>
      </c>
      <c r="E291" s="70"/>
      <c r="F291" s="79">
        <v>80760.5</v>
      </c>
      <c r="G291" s="70"/>
    </row>
    <row r="292" spans="1:7" ht="15" customHeight="1">
      <c r="A292" s="70">
        <v>303</v>
      </c>
      <c r="B292" s="70" t="s">
        <v>170</v>
      </c>
      <c r="C292" s="70" t="s">
        <v>94</v>
      </c>
      <c r="D292" s="79">
        <v>20420.26</v>
      </c>
      <c r="E292" s="70" t="s">
        <v>147</v>
      </c>
      <c r="F292" s="79">
        <v>17951.88</v>
      </c>
      <c r="G292" s="70" t="s">
        <v>147</v>
      </c>
    </row>
    <row r="293" spans="1:7" ht="15" customHeight="1">
      <c r="A293" s="70">
        <v>303</v>
      </c>
      <c r="B293" s="70" t="s">
        <v>170</v>
      </c>
      <c r="C293" s="70" t="s">
        <v>95</v>
      </c>
      <c r="D293" s="79">
        <v>256707.7</v>
      </c>
      <c r="E293" s="70" t="s">
        <v>110</v>
      </c>
      <c r="F293" s="79">
        <v>231814.93</v>
      </c>
      <c r="G293" s="70" t="s">
        <v>110</v>
      </c>
    </row>
    <row r="294" spans="1:7" ht="15" customHeight="1">
      <c r="A294" s="70">
        <v>303</v>
      </c>
      <c r="B294" s="70" t="s">
        <v>170</v>
      </c>
      <c r="C294" s="70" t="s">
        <v>96</v>
      </c>
      <c r="D294" s="79">
        <v>48840.54</v>
      </c>
      <c r="E294" s="70" t="s">
        <v>110</v>
      </c>
      <c r="F294" s="79">
        <v>33518.91</v>
      </c>
      <c r="G294" s="70" t="s">
        <v>110</v>
      </c>
    </row>
    <row r="295" spans="1:7" ht="15" customHeight="1">
      <c r="A295" s="70">
        <v>303</v>
      </c>
      <c r="B295" s="70" t="s">
        <v>170</v>
      </c>
      <c r="C295" s="70" t="s">
        <v>97</v>
      </c>
      <c r="D295" s="79">
        <v>16509642.76</v>
      </c>
      <c r="E295" s="70" t="s">
        <v>47</v>
      </c>
      <c r="F295" s="79">
        <v>13347495.77</v>
      </c>
      <c r="G295" s="70" t="s">
        <v>47</v>
      </c>
    </row>
    <row r="296" spans="1:7" ht="15" customHeight="1">
      <c r="A296" s="70">
        <v>303</v>
      </c>
      <c r="B296" s="70" t="s">
        <v>170</v>
      </c>
      <c r="C296" s="70" t="s">
        <v>98</v>
      </c>
      <c r="D296" s="79">
        <v>7294.31</v>
      </c>
      <c r="E296" s="70" t="s">
        <v>110</v>
      </c>
      <c r="F296" s="79">
        <v>5448.93</v>
      </c>
      <c r="G296" s="70" t="s">
        <v>110</v>
      </c>
    </row>
    <row r="297" spans="1:7" ht="15" customHeight="1">
      <c r="A297" s="70">
        <v>303</v>
      </c>
      <c r="B297" s="70" t="s">
        <v>170</v>
      </c>
      <c r="C297" s="70" t="s">
        <v>99</v>
      </c>
      <c r="D297" s="79">
        <v>6100.46</v>
      </c>
      <c r="E297" s="70" t="s">
        <v>147</v>
      </c>
      <c r="F297" s="79">
        <v>4512.75</v>
      </c>
      <c r="G297" s="70" t="s">
        <v>147</v>
      </c>
    </row>
    <row r="298" spans="1:7" ht="15" customHeight="1">
      <c r="A298" s="70">
        <v>303</v>
      </c>
      <c r="B298" s="70" t="s">
        <v>170</v>
      </c>
      <c r="C298" s="70" t="s">
        <v>101</v>
      </c>
      <c r="D298" s="79">
        <v>12635653.7</v>
      </c>
      <c r="E298" s="70"/>
      <c r="F298" s="79">
        <v>10872103</v>
      </c>
      <c r="G298" s="70"/>
    </row>
    <row r="299" spans="1:7" ht="15" customHeight="1">
      <c r="A299" s="70">
        <v>303</v>
      </c>
      <c r="B299" s="70" t="s">
        <v>170</v>
      </c>
      <c r="C299" s="70" t="s">
        <v>102</v>
      </c>
      <c r="D299" s="79">
        <v>5090308.65</v>
      </c>
      <c r="E299" s="70" t="s">
        <v>110</v>
      </c>
      <c r="F299" s="79">
        <v>4231876.23</v>
      </c>
      <c r="G299" s="70" t="s">
        <v>110</v>
      </c>
    </row>
    <row r="300" spans="1:7" ht="15" customHeight="1">
      <c r="A300" s="70">
        <v>303</v>
      </c>
      <c r="B300" s="70" t="s">
        <v>170</v>
      </c>
      <c r="C300" s="70" t="s">
        <v>103</v>
      </c>
      <c r="D300" s="79">
        <v>1629918.7</v>
      </c>
      <c r="E300" s="70" t="s">
        <v>110</v>
      </c>
      <c r="F300" s="79">
        <v>1360137.8</v>
      </c>
      <c r="G300" s="70" t="s">
        <v>110</v>
      </c>
    </row>
    <row r="301" spans="1:7" ht="15" customHeight="1">
      <c r="A301" s="70">
        <v>303</v>
      </c>
      <c r="B301" s="70" t="s">
        <v>170</v>
      </c>
      <c r="C301" s="70" t="s">
        <v>105</v>
      </c>
      <c r="D301" s="79">
        <v>84137.37</v>
      </c>
      <c r="E301" s="70" t="s">
        <v>147</v>
      </c>
      <c r="F301" s="79">
        <v>69812.76</v>
      </c>
      <c r="G301" s="70" t="s">
        <v>147</v>
      </c>
    </row>
    <row r="302" spans="1:7" ht="15" customHeight="1">
      <c r="A302" s="70">
        <v>303</v>
      </c>
      <c r="B302" s="70" t="s">
        <v>170</v>
      </c>
      <c r="C302" s="70" t="s">
        <v>106</v>
      </c>
      <c r="D302" s="79">
        <v>16525767.76</v>
      </c>
      <c r="E302" s="70"/>
      <c r="F302" s="79">
        <v>14075974.89</v>
      </c>
      <c r="G302" s="70"/>
    </row>
    <row r="303" spans="1:7" ht="15" customHeight="1">
      <c r="A303" s="70">
        <v>303</v>
      </c>
      <c r="B303" s="70" t="s">
        <v>170</v>
      </c>
      <c r="C303" s="70" t="s">
        <v>107</v>
      </c>
      <c r="D303" s="79">
        <v>1501746.72</v>
      </c>
      <c r="E303" s="70" t="s">
        <v>147</v>
      </c>
      <c r="F303" s="79">
        <v>1269028.88</v>
      </c>
      <c r="G303" s="70" t="s">
        <v>147</v>
      </c>
    </row>
    <row r="304" spans="1:7" ht="15" customHeight="1">
      <c r="A304" s="70">
        <v>303</v>
      </c>
      <c r="B304" s="70" t="s">
        <v>170</v>
      </c>
      <c r="C304" s="70" t="s">
        <v>108</v>
      </c>
      <c r="D304" s="79">
        <v>27105.89</v>
      </c>
      <c r="E304" s="70" t="s">
        <v>147</v>
      </c>
      <c r="F304" s="79">
        <v>23507.16</v>
      </c>
      <c r="G304" s="70" t="s">
        <v>147</v>
      </c>
    </row>
    <row r="305" spans="1:7" ht="15" customHeight="1">
      <c r="A305" s="70">
        <v>303</v>
      </c>
      <c r="B305" s="70" t="s">
        <v>170</v>
      </c>
      <c r="C305" s="70" t="s">
        <v>109</v>
      </c>
      <c r="D305" s="79">
        <v>198310.27</v>
      </c>
      <c r="E305" s="70" t="s">
        <v>110</v>
      </c>
      <c r="F305" s="79">
        <v>189187.89</v>
      </c>
      <c r="G305" s="70" t="s">
        <v>110</v>
      </c>
    </row>
    <row r="306" spans="1:7" ht="15" customHeight="1">
      <c r="A306" s="70">
        <v>303</v>
      </c>
      <c r="B306" s="70" t="s">
        <v>170</v>
      </c>
      <c r="C306" s="70" t="s">
        <v>112</v>
      </c>
      <c r="D306" s="79">
        <v>6026.38</v>
      </c>
      <c r="E306" s="70" t="s">
        <v>110</v>
      </c>
      <c r="F306" s="79">
        <v>6026.38</v>
      </c>
      <c r="G306" s="70" t="s">
        <v>110</v>
      </c>
    </row>
    <row r="307" spans="1:7" ht="15" customHeight="1">
      <c r="A307" s="70">
        <v>303</v>
      </c>
      <c r="B307" s="70" t="s">
        <v>170</v>
      </c>
      <c r="C307" s="70" t="s">
        <v>113</v>
      </c>
      <c r="D307" s="79">
        <v>1701878.39</v>
      </c>
      <c r="E307" s="70" t="s">
        <v>110</v>
      </c>
      <c r="F307" s="79">
        <v>1468838.31</v>
      </c>
      <c r="G307" s="70" t="s">
        <v>110</v>
      </c>
    </row>
    <row r="308" spans="1:7" ht="15" customHeight="1">
      <c r="A308" s="70">
        <v>303</v>
      </c>
      <c r="B308" s="70" t="s">
        <v>170</v>
      </c>
      <c r="C308" s="70" t="s">
        <v>114</v>
      </c>
      <c r="D308" s="79">
        <v>12657245.2</v>
      </c>
      <c r="E308" s="70" t="s">
        <v>147</v>
      </c>
      <c r="F308" s="79">
        <v>11773562.68</v>
      </c>
      <c r="G308" s="70" t="s">
        <v>147</v>
      </c>
    </row>
    <row r="309" spans="1:7" ht="15" customHeight="1">
      <c r="A309" s="70">
        <v>303</v>
      </c>
      <c r="B309" s="70" t="s">
        <v>170</v>
      </c>
      <c r="C309" s="70" t="s">
        <v>115</v>
      </c>
      <c r="D309" s="79">
        <v>5672408.31</v>
      </c>
      <c r="E309" s="70" t="s">
        <v>110</v>
      </c>
      <c r="F309" s="79">
        <v>3708234.18</v>
      </c>
      <c r="G309" s="70" t="s">
        <v>110</v>
      </c>
    </row>
    <row r="310" spans="1:7" ht="15" customHeight="1">
      <c r="A310" s="70">
        <v>303</v>
      </c>
      <c r="B310" s="70" t="s">
        <v>170</v>
      </c>
      <c r="C310" s="70" t="s">
        <v>116</v>
      </c>
      <c r="D310" s="79" t="s">
        <v>138</v>
      </c>
      <c r="E310" s="70"/>
      <c r="F310" s="79" t="s">
        <v>138</v>
      </c>
      <c r="G310" s="70"/>
    </row>
    <row r="311" spans="1:7" ht="15" customHeight="1">
      <c r="A311" s="70">
        <v>303</v>
      </c>
      <c r="B311" s="70" t="s">
        <v>170</v>
      </c>
      <c r="C311" s="70" t="s">
        <v>117</v>
      </c>
      <c r="D311" s="79">
        <v>4101.43</v>
      </c>
      <c r="E311" s="70" t="s">
        <v>147</v>
      </c>
      <c r="F311" s="79">
        <v>3332.36</v>
      </c>
      <c r="G311" s="70" t="s">
        <v>147</v>
      </c>
    </row>
    <row r="312" spans="1:7" ht="15" customHeight="1">
      <c r="A312" s="70">
        <v>303</v>
      </c>
      <c r="B312" s="70" t="s">
        <v>170</v>
      </c>
      <c r="C312" s="70" t="s">
        <v>118</v>
      </c>
      <c r="D312" s="79">
        <v>497400</v>
      </c>
      <c r="E312" s="70"/>
      <c r="F312" s="79">
        <v>435663.36</v>
      </c>
      <c r="G312" s="70"/>
    </row>
    <row r="313" spans="1:7" ht="15" customHeight="1">
      <c r="A313" s="70">
        <v>303</v>
      </c>
      <c r="B313" s="70" t="s">
        <v>170</v>
      </c>
      <c r="C313" s="70" t="s">
        <v>119</v>
      </c>
      <c r="D313" s="79" t="s">
        <v>138</v>
      </c>
      <c r="E313" s="70"/>
      <c r="F313" s="79" t="s">
        <v>138</v>
      </c>
      <c r="G313" s="70"/>
    </row>
    <row r="314" spans="1:7" ht="15" customHeight="1">
      <c r="A314" s="70">
        <v>303</v>
      </c>
      <c r="B314" s="70" t="s">
        <v>170</v>
      </c>
      <c r="C314" s="70" t="s">
        <v>120</v>
      </c>
      <c r="D314" s="79">
        <v>2336.03</v>
      </c>
      <c r="E314" s="70" t="s">
        <v>147</v>
      </c>
      <c r="F314" s="79">
        <v>2022.26</v>
      </c>
      <c r="G314" s="70" t="s">
        <v>147</v>
      </c>
    </row>
    <row r="315" spans="1:7" ht="15" customHeight="1">
      <c r="A315" s="70">
        <v>303</v>
      </c>
      <c r="B315" s="70" t="s">
        <v>170</v>
      </c>
      <c r="C315" s="70" t="s">
        <v>122</v>
      </c>
      <c r="D315" s="79">
        <v>9216.99</v>
      </c>
      <c r="E315" s="70" t="s">
        <v>147</v>
      </c>
      <c r="F315" s="79">
        <v>5620.27</v>
      </c>
      <c r="G315" s="70" t="s">
        <v>147</v>
      </c>
    </row>
    <row r="316" spans="1:7" ht="15" customHeight="1">
      <c r="A316" s="70">
        <v>303</v>
      </c>
      <c r="B316" s="70" t="s">
        <v>170</v>
      </c>
      <c r="C316" s="70" t="s">
        <v>123</v>
      </c>
      <c r="D316" s="79">
        <v>63676160.28</v>
      </c>
      <c r="E316" s="70"/>
      <c r="F316" s="79">
        <v>47681920.05</v>
      </c>
      <c r="G316" s="70"/>
    </row>
    <row r="317" spans="1:7" ht="15" customHeight="1">
      <c r="A317" s="70">
        <v>303</v>
      </c>
      <c r="B317" s="70" t="s">
        <v>170</v>
      </c>
      <c r="C317" s="70" t="s">
        <v>124</v>
      </c>
      <c r="D317" s="79">
        <v>107210.77</v>
      </c>
      <c r="E317" s="70" t="s">
        <v>147</v>
      </c>
      <c r="F317" s="79">
        <v>107210.77</v>
      </c>
      <c r="G317" s="70" t="s">
        <v>147</v>
      </c>
    </row>
    <row r="318" spans="1:7" ht="15" customHeight="1">
      <c r="A318" s="70">
        <v>303</v>
      </c>
      <c r="B318" s="70" t="s">
        <v>170</v>
      </c>
      <c r="C318" s="70" t="s">
        <v>207</v>
      </c>
      <c r="D318" s="79">
        <v>35199699.84</v>
      </c>
      <c r="E318" s="70"/>
      <c r="F318" s="79">
        <v>29356999.27</v>
      </c>
      <c r="G318" s="70"/>
    </row>
    <row r="319" spans="1:7" ht="15" customHeight="1">
      <c r="A319" s="70">
        <v>303</v>
      </c>
      <c r="B319" s="70" t="s">
        <v>170</v>
      </c>
      <c r="C319" s="70" t="s">
        <v>125</v>
      </c>
      <c r="D319" s="79">
        <v>22531636.51</v>
      </c>
      <c r="E319" s="70" t="s">
        <v>47</v>
      </c>
      <c r="F319" s="79">
        <v>19204127.23</v>
      </c>
      <c r="G319" s="70" t="s">
        <v>47</v>
      </c>
    </row>
    <row r="320" spans="1:7" ht="15" customHeight="1">
      <c r="A320" s="70">
        <v>303</v>
      </c>
      <c r="B320" s="70" t="s">
        <v>170</v>
      </c>
      <c r="C320" s="70" t="s">
        <v>126</v>
      </c>
      <c r="D320" s="79">
        <v>25775441.33</v>
      </c>
      <c r="E320" s="70" t="s">
        <v>47</v>
      </c>
      <c r="F320" s="79">
        <v>21909125.13</v>
      </c>
      <c r="G320" s="70" t="s">
        <v>47</v>
      </c>
    </row>
    <row r="321" spans="1:7" ht="15" customHeight="1">
      <c r="A321" s="70">
        <v>303</v>
      </c>
      <c r="B321" s="70" t="s">
        <v>170</v>
      </c>
      <c r="C321" s="70" t="s">
        <v>127</v>
      </c>
      <c r="D321" s="79">
        <v>408941171.66</v>
      </c>
      <c r="E321" s="70"/>
      <c r="F321" s="79">
        <v>374465742.25</v>
      </c>
      <c r="G321" s="70"/>
    </row>
    <row r="322" spans="1:7" ht="15" customHeight="1">
      <c r="A322" s="70">
        <v>303</v>
      </c>
      <c r="B322" s="70" t="s">
        <v>170</v>
      </c>
      <c r="C322" s="70" t="s">
        <v>128</v>
      </c>
      <c r="D322" s="79">
        <v>326810551.42</v>
      </c>
      <c r="E322" s="70"/>
      <c r="F322" s="79">
        <v>296237727.84</v>
      </c>
      <c r="G322" s="70"/>
    </row>
    <row r="323" spans="1:7" ht="15" customHeight="1">
      <c r="A323" s="70">
        <v>303</v>
      </c>
      <c r="B323" s="70" t="s">
        <v>170</v>
      </c>
      <c r="C323" s="70" t="s">
        <v>129</v>
      </c>
      <c r="D323" s="79">
        <v>159572.43</v>
      </c>
      <c r="E323" s="70" t="s">
        <v>110</v>
      </c>
      <c r="F323" s="79">
        <v>139820.87</v>
      </c>
      <c r="G323" s="70" t="s">
        <v>110</v>
      </c>
    </row>
    <row r="324" spans="1:7" ht="15" customHeight="1">
      <c r="A324" s="70">
        <v>303</v>
      </c>
      <c r="B324" s="70" t="s">
        <v>170</v>
      </c>
      <c r="C324" s="70" t="s">
        <v>130</v>
      </c>
      <c r="D324" s="79">
        <v>77574043.76</v>
      </c>
      <c r="E324" s="70" t="s">
        <v>47</v>
      </c>
      <c r="F324" s="79">
        <v>74467415.56</v>
      </c>
      <c r="G324" s="70" t="s">
        <v>47</v>
      </c>
    </row>
    <row r="325" spans="1:7" ht="15" customHeight="1">
      <c r="A325" s="70">
        <v>303</v>
      </c>
      <c r="B325" s="70" t="s">
        <v>170</v>
      </c>
      <c r="C325" s="70" t="s">
        <v>131</v>
      </c>
      <c r="D325" s="79">
        <v>350099.96</v>
      </c>
      <c r="E325" s="70" t="s">
        <v>110</v>
      </c>
      <c r="F325" s="79">
        <v>344697.45</v>
      </c>
      <c r="G325" s="70" t="s">
        <v>110</v>
      </c>
    </row>
    <row r="326" spans="1:7" ht="15" customHeight="1">
      <c r="A326" s="70">
        <v>303</v>
      </c>
      <c r="B326" s="70" t="s">
        <v>170</v>
      </c>
      <c r="C326" s="70" t="s">
        <v>132</v>
      </c>
      <c r="D326" s="79">
        <v>4046904.1</v>
      </c>
      <c r="E326" s="70" t="s">
        <v>110</v>
      </c>
      <c r="F326" s="79">
        <v>3276080.53</v>
      </c>
      <c r="G326" s="70" t="s">
        <v>110</v>
      </c>
    </row>
    <row r="327" spans="1:7" ht="15" customHeight="1">
      <c r="A327" s="70">
        <v>303</v>
      </c>
      <c r="B327" s="70" t="s">
        <v>170</v>
      </c>
      <c r="C327" s="70" t="s">
        <v>133</v>
      </c>
      <c r="D327" s="79">
        <v>66654362.98</v>
      </c>
      <c r="E327" s="70" t="s">
        <v>47</v>
      </c>
      <c r="F327" s="79">
        <v>66634539.2</v>
      </c>
      <c r="G327" s="70" t="s">
        <v>47</v>
      </c>
    </row>
    <row r="328" spans="1:7" ht="15" customHeight="1">
      <c r="A328" s="70">
        <v>303</v>
      </c>
      <c r="B328" s="70" t="s">
        <v>170</v>
      </c>
      <c r="C328" s="70" t="s">
        <v>134</v>
      </c>
      <c r="D328" s="79">
        <v>252231.37</v>
      </c>
      <c r="E328" s="70" t="s">
        <v>110</v>
      </c>
      <c r="F328" s="79">
        <v>238268.1</v>
      </c>
      <c r="G328" s="70" t="s">
        <v>110</v>
      </c>
    </row>
    <row r="329" spans="1:7" ht="15" customHeight="1">
      <c r="A329" s="70">
        <v>303</v>
      </c>
      <c r="B329" s="70" t="s">
        <v>170</v>
      </c>
      <c r="C329" s="70" t="s">
        <v>135</v>
      </c>
      <c r="D329" s="79">
        <v>66356158.59</v>
      </c>
      <c r="E329" s="70" t="s">
        <v>47</v>
      </c>
      <c r="F329" s="79">
        <v>66356158.59</v>
      </c>
      <c r="G329" s="70" t="s">
        <v>47</v>
      </c>
    </row>
    <row r="330" spans="1:7" ht="15" customHeight="1">
      <c r="A330" s="70">
        <v>303</v>
      </c>
      <c r="B330" s="70" t="s">
        <v>170</v>
      </c>
      <c r="C330" s="70" t="s">
        <v>136</v>
      </c>
      <c r="D330" s="79">
        <v>45973.02</v>
      </c>
      <c r="E330" s="70" t="s">
        <v>47</v>
      </c>
      <c r="F330" s="79">
        <v>40112.51</v>
      </c>
      <c r="G330" s="70" t="s">
        <v>47</v>
      </c>
    </row>
    <row r="331" spans="1:7" ht="15" customHeight="1">
      <c r="A331" s="70">
        <v>304</v>
      </c>
      <c r="B331" s="70" t="s">
        <v>171</v>
      </c>
      <c r="C331" s="70" t="s">
        <v>199</v>
      </c>
      <c r="D331" s="79">
        <v>36255910.56</v>
      </c>
      <c r="E331" s="70" t="s">
        <v>110</v>
      </c>
      <c r="F331" s="79">
        <v>32811008.45</v>
      </c>
      <c r="G331" s="70" t="s">
        <v>110</v>
      </c>
    </row>
    <row r="332" spans="1:7" ht="15" customHeight="1">
      <c r="A332" s="70">
        <v>304</v>
      </c>
      <c r="B332" s="70" t="s">
        <v>171</v>
      </c>
      <c r="C332" s="70" t="s">
        <v>38</v>
      </c>
      <c r="D332" s="79">
        <v>10735704.89</v>
      </c>
      <c r="E332" s="70" t="s">
        <v>147</v>
      </c>
      <c r="F332" s="79">
        <v>9682254.36</v>
      </c>
      <c r="G332" s="70" t="s">
        <v>147</v>
      </c>
    </row>
    <row r="333" spans="1:7" ht="15" customHeight="1">
      <c r="A333" s="70">
        <v>304</v>
      </c>
      <c r="B333" s="70" t="s">
        <v>171</v>
      </c>
      <c r="C333" s="70" t="s">
        <v>39</v>
      </c>
      <c r="D333" s="79">
        <v>435662.43</v>
      </c>
      <c r="E333" s="70" t="s">
        <v>110</v>
      </c>
      <c r="F333" s="79">
        <v>397340.64</v>
      </c>
      <c r="G333" s="70" t="s">
        <v>110</v>
      </c>
    </row>
    <row r="334" spans="1:7" ht="15" customHeight="1">
      <c r="A334" s="70">
        <v>304</v>
      </c>
      <c r="B334" s="70" t="s">
        <v>171</v>
      </c>
      <c r="C334" s="70" t="s">
        <v>43</v>
      </c>
      <c r="D334" s="79">
        <v>137177.9</v>
      </c>
      <c r="E334" s="70" t="s">
        <v>147</v>
      </c>
      <c r="F334" s="79">
        <v>126268.47</v>
      </c>
      <c r="G334" s="70" t="s">
        <v>147</v>
      </c>
    </row>
    <row r="335" spans="1:7" ht="15" customHeight="1">
      <c r="A335" s="70">
        <v>304</v>
      </c>
      <c r="B335" s="70" t="s">
        <v>171</v>
      </c>
      <c r="C335" s="70" t="s">
        <v>48</v>
      </c>
      <c r="D335" s="79">
        <v>87724.49</v>
      </c>
      <c r="E335" s="70"/>
      <c r="F335" s="79">
        <v>78571.71</v>
      </c>
      <c r="G335" s="70"/>
    </row>
    <row r="336" spans="1:7" ht="15" customHeight="1">
      <c r="A336" s="70">
        <v>304</v>
      </c>
      <c r="B336" s="70" t="s">
        <v>171</v>
      </c>
      <c r="C336" s="70" t="s">
        <v>51</v>
      </c>
      <c r="D336" s="79">
        <v>36046.61</v>
      </c>
      <c r="E336" s="70"/>
      <c r="F336" s="79">
        <v>34281.43</v>
      </c>
      <c r="G336" s="70"/>
    </row>
    <row r="337" spans="1:7" ht="15" customHeight="1">
      <c r="A337" s="70">
        <v>304</v>
      </c>
      <c r="B337" s="70" t="s">
        <v>171</v>
      </c>
      <c r="C337" s="70" t="s">
        <v>53</v>
      </c>
      <c r="D337" s="79">
        <v>22060.84</v>
      </c>
      <c r="E337" s="70"/>
      <c r="F337" s="79">
        <v>20832.16</v>
      </c>
      <c r="G337" s="70"/>
    </row>
    <row r="338" spans="1:7" ht="15" customHeight="1">
      <c r="A338" s="70">
        <v>304</v>
      </c>
      <c r="B338" s="70" t="s">
        <v>171</v>
      </c>
      <c r="C338" s="70" t="s">
        <v>55</v>
      </c>
      <c r="D338" s="79">
        <v>152652.6</v>
      </c>
      <c r="E338" s="70" t="s">
        <v>110</v>
      </c>
      <c r="F338" s="79">
        <v>137386.87</v>
      </c>
      <c r="G338" s="70" t="s">
        <v>110</v>
      </c>
    </row>
    <row r="339" spans="1:7" ht="15" customHeight="1">
      <c r="A339" s="70">
        <v>304</v>
      </c>
      <c r="B339" s="70" t="s">
        <v>171</v>
      </c>
      <c r="C339" s="70" t="s">
        <v>56</v>
      </c>
      <c r="D339" s="79">
        <v>209659.83</v>
      </c>
      <c r="E339" s="70" t="s">
        <v>147</v>
      </c>
      <c r="F339" s="79">
        <v>209659.83</v>
      </c>
      <c r="G339" s="70" t="s">
        <v>147</v>
      </c>
    </row>
    <row r="340" spans="1:7" ht="15" customHeight="1">
      <c r="A340" s="70">
        <v>304</v>
      </c>
      <c r="B340" s="70" t="s">
        <v>171</v>
      </c>
      <c r="C340" s="70" t="s">
        <v>58</v>
      </c>
      <c r="D340" s="79">
        <v>188391.62</v>
      </c>
      <c r="E340" s="70" t="s">
        <v>147</v>
      </c>
      <c r="F340" s="79">
        <v>188391.62</v>
      </c>
      <c r="G340" s="70" t="s">
        <v>147</v>
      </c>
    </row>
    <row r="341" spans="1:7" ht="15" customHeight="1">
      <c r="A341" s="70">
        <v>304</v>
      </c>
      <c r="B341" s="70" t="s">
        <v>171</v>
      </c>
      <c r="C341" s="70" t="s">
        <v>60</v>
      </c>
      <c r="D341" s="79">
        <v>21268.21</v>
      </c>
      <c r="E341" s="70" t="s">
        <v>147</v>
      </c>
      <c r="F341" s="79">
        <v>21268.21</v>
      </c>
      <c r="G341" s="70" t="s">
        <v>147</v>
      </c>
    </row>
    <row r="342" spans="1:7" ht="15" customHeight="1">
      <c r="A342" s="70">
        <v>304</v>
      </c>
      <c r="B342" s="70" t="s">
        <v>171</v>
      </c>
      <c r="C342" s="70" t="s">
        <v>67</v>
      </c>
      <c r="D342" s="79">
        <v>9147480.05</v>
      </c>
      <c r="E342" s="70" t="s">
        <v>147</v>
      </c>
      <c r="F342" s="79">
        <v>8272127.93</v>
      </c>
      <c r="G342" s="70" t="s">
        <v>147</v>
      </c>
    </row>
    <row r="343" spans="1:7" ht="15" customHeight="1">
      <c r="A343" s="70">
        <v>304</v>
      </c>
      <c r="B343" s="70" t="s">
        <v>171</v>
      </c>
      <c r="C343" s="70" t="s">
        <v>68</v>
      </c>
      <c r="D343" s="79">
        <v>50348.03</v>
      </c>
      <c r="E343" s="70" t="s">
        <v>147</v>
      </c>
      <c r="F343" s="79">
        <v>42761.84</v>
      </c>
      <c r="G343" s="70" t="s">
        <v>147</v>
      </c>
    </row>
    <row r="344" spans="1:7" ht="15" customHeight="1">
      <c r="A344" s="70">
        <v>304</v>
      </c>
      <c r="B344" s="70" t="s">
        <v>171</v>
      </c>
      <c r="C344" s="70" t="s">
        <v>70</v>
      </c>
      <c r="D344" s="79">
        <v>22241.09</v>
      </c>
      <c r="E344" s="70" t="s">
        <v>110</v>
      </c>
      <c r="F344" s="79">
        <v>18939.3</v>
      </c>
      <c r="G344" s="70" t="s">
        <v>110</v>
      </c>
    </row>
    <row r="345" spans="1:7" ht="15" customHeight="1">
      <c r="A345" s="70">
        <v>304</v>
      </c>
      <c r="B345" s="70" t="s">
        <v>171</v>
      </c>
      <c r="C345" s="70" t="s">
        <v>78</v>
      </c>
      <c r="D345" s="79">
        <v>510718.94</v>
      </c>
      <c r="E345" s="70" t="s">
        <v>110</v>
      </c>
      <c r="F345" s="79">
        <v>482560.37</v>
      </c>
      <c r="G345" s="70" t="s">
        <v>110</v>
      </c>
    </row>
    <row r="346" spans="1:7" ht="15" customHeight="1">
      <c r="A346" s="70">
        <v>304</v>
      </c>
      <c r="B346" s="70" t="s">
        <v>171</v>
      </c>
      <c r="C346" s="70" t="s">
        <v>80</v>
      </c>
      <c r="D346" s="79">
        <v>7202186.13</v>
      </c>
      <c r="E346" s="70" t="s">
        <v>147</v>
      </c>
      <c r="F346" s="79">
        <v>6409087.95</v>
      </c>
      <c r="G346" s="70" t="s">
        <v>147</v>
      </c>
    </row>
    <row r="347" spans="1:7" ht="15" customHeight="1">
      <c r="A347" s="70">
        <v>304</v>
      </c>
      <c r="B347" s="70" t="s">
        <v>171</v>
      </c>
      <c r="C347" s="70" t="s">
        <v>82</v>
      </c>
      <c r="D347" s="79">
        <v>728244.82</v>
      </c>
      <c r="E347" s="70" t="s">
        <v>110</v>
      </c>
      <c r="F347" s="79">
        <v>704234.23</v>
      </c>
      <c r="G347" s="70" t="s">
        <v>110</v>
      </c>
    </row>
    <row r="348" spans="1:7" ht="15" customHeight="1">
      <c r="A348" s="70">
        <v>304</v>
      </c>
      <c r="B348" s="70" t="s">
        <v>171</v>
      </c>
      <c r="C348" s="70" t="s">
        <v>84</v>
      </c>
      <c r="D348" s="79">
        <v>633741.04</v>
      </c>
      <c r="E348" s="70" t="s">
        <v>147</v>
      </c>
      <c r="F348" s="79">
        <v>614544.25</v>
      </c>
      <c r="G348" s="70" t="s">
        <v>147</v>
      </c>
    </row>
    <row r="349" spans="1:7" ht="15" customHeight="1">
      <c r="A349" s="70">
        <v>304</v>
      </c>
      <c r="B349" s="70" t="s">
        <v>171</v>
      </c>
      <c r="C349" s="70" t="s">
        <v>89</v>
      </c>
      <c r="D349" s="79">
        <v>942902.58</v>
      </c>
      <c r="E349" s="70"/>
      <c r="F349" s="79">
        <v>803125.96</v>
      </c>
      <c r="G349" s="70"/>
    </row>
    <row r="350" spans="1:7" ht="15" customHeight="1">
      <c r="A350" s="70">
        <v>304</v>
      </c>
      <c r="B350" s="70" t="s">
        <v>171</v>
      </c>
      <c r="C350" s="70" t="s">
        <v>106</v>
      </c>
      <c r="D350" s="79">
        <v>942902.58</v>
      </c>
      <c r="E350" s="70"/>
      <c r="F350" s="79">
        <v>803125.96</v>
      </c>
      <c r="G350" s="70"/>
    </row>
    <row r="351" spans="1:7" ht="15" customHeight="1">
      <c r="A351" s="70">
        <v>304</v>
      </c>
      <c r="B351" s="70" t="s">
        <v>171</v>
      </c>
      <c r="C351" s="70" t="s">
        <v>127</v>
      </c>
      <c r="D351" s="79">
        <v>25512503.83</v>
      </c>
      <c r="E351" s="70" t="s">
        <v>110</v>
      </c>
      <c r="F351" s="79">
        <v>23121562.86</v>
      </c>
      <c r="G351" s="70" t="s">
        <v>110</v>
      </c>
    </row>
    <row r="352" spans="1:7" ht="15" customHeight="1">
      <c r="A352" s="70">
        <v>304</v>
      </c>
      <c r="B352" s="70" t="s">
        <v>171</v>
      </c>
      <c r="C352" s="70" t="s">
        <v>128</v>
      </c>
      <c r="D352" s="79">
        <v>25458828.44</v>
      </c>
      <c r="E352" s="70" t="s">
        <v>110</v>
      </c>
      <c r="F352" s="79">
        <v>23077397.88</v>
      </c>
      <c r="G352" s="70" t="s">
        <v>110</v>
      </c>
    </row>
    <row r="353" spans="1:7" ht="15" customHeight="1">
      <c r="A353" s="70">
        <v>304</v>
      </c>
      <c r="B353" s="70" t="s">
        <v>171</v>
      </c>
      <c r="C353" s="70" t="s">
        <v>129</v>
      </c>
      <c r="D353" s="79">
        <v>5550.9</v>
      </c>
      <c r="E353" s="70" t="s">
        <v>110</v>
      </c>
      <c r="F353" s="79">
        <v>4863.73</v>
      </c>
      <c r="G353" s="70" t="s">
        <v>110</v>
      </c>
    </row>
    <row r="354" spans="1:7" ht="15" customHeight="1">
      <c r="A354" s="70">
        <v>304</v>
      </c>
      <c r="B354" s="70" t="s">
        <v>171</v>
      </c>
      <c r="C354" s="70" t="s">
        <v>131</v>
      </c>
      <c r="D354" s="79">
        <v>1960.3</v>
      </c>
      <c r="E354" s="70" t="s">
        <v>110</v>
      </c>
      <c r="F354" s="79">
        <v>1930.05</v>
      </c>
      <c r="G354" s="70" t="s">
        <v>110</v>
      </c>
    </row>
    <row r="355" spans="1:7" ht="15" customHeight="1">
      <c r="A355" s="70">
        <v>304</v>
      </c>
      <c r="B355" s="70" t="s">
        <v>171</v>
      </c>
      <c r="C355" s="70" t="s">
        <v>132</v>
      </c>
      <c r="D355" s="79">
        <v>46164.2</v>
      </c>
      <c r="E355" s="70" t="s">
        <v>47</v>
      </c>
      <c r="F355" s="79">
        <v>37371.19</v>
      </c>
      <c r="G355" s="70" t="s">
        <v>47</v>
      </c>
    </row>
    <row r="356" spans="1:7" ht="15" customHeight="1">
      <c r="A356" s="70">
        <v>304</v>
      </c>
      <c r="B356" s="70" t="s">
        <v>171</v>
      </c>
      <c r="C356" s="70" t="s">
        <v>133</v>
      </c>
      <c r="D356" s="79">
        <v>7701.84</v>
      </c>
      <c r="E356" s="70" t="s">
        <v>110</v>
      </c>
      <c r="F356" s="79">
        <v>7191.23</v>
      </c>
      <c r="G356" s="70" t="s">
        <v>110</v>
      </c>
    </row>
    <row r="357" spans="1:7" ht="15" customHeight="1">
      <c r="A357" s="70">
        <v>304</v>
      </c>
      <c r="B357" s="70" t="s">
        <v>171</v>
      </c>
      <c r="C357" s="70" t="s">
        <v>134</v>
      </c>
      <c r="D357" s="79">
        <v>6533.73</v>
      </c>
      <c r="E357" s="70" t="s">
        <v>110</v>
      </c>
      <c r="F357" s="79">
        <v>6172.03</v>
      </c>
      <c r="G357" s="70" t="s">
        <v>110</v>
      </c>
    </row>
    <row r="358" spans="1:7" ht="15" customHeight="1">
      <c r="A358" s="70">
        <v>304</v>
      </c>
      <c r="B358" s="70" t="s">
        <v>171</v>
      </c>
      <c r="C358" s="70" t="s">
        <v>136</v>
      </c>
      <c r="D358" s="79">
        <v>1168.11</v>
      </c>
      <c r="E358" s="70" t="s">
        <v>110</v>
      </c>
      <c r="F358" s="79">
        <v>1019.2</v>
      </c>
      <c r="G358" s="70" t="s">
        <v>110</v>
      </c>
    </row>
    <row r="359" spans="1:7" ht="15" customHeight="1">
      <c r="A359" s="70">
        <v>305</v>
      </c>
      <c r="B359" s="70" t="s">
        <v>172</v>
      </c>
      <c r="C359" s="70" t="s">
        <v>199</v>
      </c>
      <c r="D359" s="79">
        <v>1114870897.5</v>
      </c>
      <c r="E359" s="70"/>
      <c r="F359" s="79">
        <v>1033031432.1</v>
      </c>
      <c r="G359" s="70"/>
    </row>
    <row r="360" spans="1:7" ht="15" customHeight="1">
      <c r="A360" s="70">
        <v>305</v>
      </c>
      <c r="B360" s="70" t="s">
        <v>172</v>
      </c>
      <c r="C360" s="70" t="s">
        <v>38</v>
      </c>
      <c r="D360" s="79">
        <v>474217969.84</v>
      </c>
      <c r="E360" s="70"/>
      <c r="F360" s="79">
        <v>436743175.22</v>
      </c>
      <c r="G360" s="70"/>
    </row>
    <row r="361" spans="1:7" ht="15" customHeight="1">
      <c r="A361" s="70">
        <v>305</v>
      </c>
      <c r="B361" s="70" t="s">
        <v>172</v>
      </c>
      <c r="C361" s="70" t="s">
        <v>39</v>
      </c>
      <c r="D361" s="79">
        <v>383365691.58</v>
      </c>
      <c r="E361" s="70"/>
      <c r="F361" s="79">
        <v>359017029</v>
      </c>
      <c r="G361" s="70"/>
    </row>
    <row r="362" spans="1:7" ht="15" customHeight="1">
      <c r="A362" s="70">
        <v>305</v>
      </c>
      <c r="B362" s="70" t="s">
        <v>172</v>
      </c>
      <c r="C362" s="70" t="s">
        <v>40</v>
      </c>
      <c r="D362" s="79">
        <v>62119884.33</v>
      </c>
      <c r="E362" s="70"/>
      <c r="F362" s="79">
        <v>55914554.96</v>
      </c>
      <c r="G362" s="70"/>
    </row>
    <row r="363" spans="1:7" ht="15" customHeight="1">
      <c r="A363" s="70">
        <v>305</v>
      </c>
      <c r="B363" s="70" t="s">
        <v>172</v>
      </c>
      <c r="C363" s="70" t="s">
        <v>41</v>
      </c>
      <c r="D363" s="79">
        <v>337604.94</v>
      </c>
      <c r="E363" s="70" t="s">
        <v>110</v>
      </c>
      <c r="F363" s="79">
        <v>282104.76</v>
      </c>
      <c r="G363" s="70" t="s">
        <v>110</v>
      </c>
    </row>
    <row r="364" spans="1:7" ht="15" customHeight="1">
      <c r="A364" s="70">
        <v>305</v>
      </c>
      <c r="B364" s="70" t="s">
        <v>172</v>
      </c>
      <c r="C364" s="70" t="s">
        <v>42</v>
      </c>
      <c r="D364" s="79">
        <v>34043779.21</v>
      </c>
      <c r="E364" s="70" t="s">
        <v>47</v>
      </c>
      <c r="F364" s="79">
        <v>30029336.22</v>
      </c>
      <c r="G364" s="70" t="s">
        <v>47</v>
      </c>
    </row>
    <row r="365" spans="1:7" ht="15" customHeight="1">
      <c r="A365" s="70">
        <v>305</v>
      </c>
      <c r="B365" s="70" t="s">
        <v>172</v>
      </c>
      <c r="C365" s="70" t="s">
        <v>43</v>
      </c>
      <c r="D365" s="79">
        <v>116354527.03</v>
      </c>
      <c r="E365" s="70"/>
      <c r="F365" s="79">
        <v>107101126.95</v>
      </c>
      <c r="G365" s="70"/>
    </row>
    <row r="366" spans="1:7" ht="15" customHeight="1">
      <c r="A366" s="70">
        <v>305</v>
      </c>
      <c r="B366" s="70" t="s">
        <v>172</v>
      </c>
      <c r="C366" s="70" t="s">
        <v>44</v>
      </c>
      <c r="D366" s="79">
        <v>19468491.13</v>
      </c>
      <c r="E366" s="70" t="s">
        <v>47</v>
      </c>
      <c r="F366" s="79">
        <v>17470478.05</v>
      </c>
      <c r="G366" s="70" t="s">
        <v>47</v>
      </c>
    </row>
    <row r="367" spans="1:7" ht="15" customHeight="1">
      <c r="A367" s="70">
        <v>305</v>
      </c>
      <c r="B367" s="70" t="s">
        <v>172</v>
      </c>
      <c r="C367" s="70" t="s">
        <v>48</v>
      </c>
      <c r="D367" s="79">
        <v>1384244.97</v>
      </c>
      <c r="E367" s="70" t="s">
        <v>110</v>
      </c>
      <c r="F367" s="79">
        <v>1239819.16</v>
      </c>
      <c r="G367" s="70" t="s">
        <v>110</v>
      </c>
    </row>
    <row r="368" spans="1:7" ht="15" customHeight="1">
      <c r="A368" s="70">
        <v>305</v>
      </c>
      <c r="B368" s="70" t="s">
        <v>172</v>
      </c>
      <c r="C368" s="70" t="s">
        <v>49</v>
      </c>
      <c r="D368" s="79">
        <v>120246454.83</v>
      </c>
      <c r="E368" s="70" t="s">
        <v>47</v>
      </c>
      <c r="F368" s="79">
        <v>119208911.06</v>
      </c>
      <c r="G368" s="70" t="s">
        <v>47</v>
      </c>
    </row>
    <row r="369" spans="1:7" ht="15" customHeight="1">
      <c r="A369" s="70">
        <v>305</v>
      </c>
      <c r="B369" s="70" t="s">
        <v>172</v>
      </c>
      <c r="C369" s="70" t="s">
        <v>50</v>
      </c>
      <c r="D369" s="79">
        <v>757154.14</v>
      </c>
      <c r="E369" s="70" t="s">
        <v>147</v>
      </c>
      <c r="F369" s="79">
        <v>737310.4</v>
      </c>
      <c r="G369" s="70" t="s">
        <v>147</v>
      </c>
    </row>
    <row r="370" spans="1:7" ht="15" customHeight="1">
      <c r="A370" s="70">
        <v>305</v>
      </c>
      <c r="B370" s="70" t="s">
        <v>172</v>
      </c>
      <c r="C370" s="70" t="s">
        <v>51</v>
      </c>
      <c r="D370" s="79">
        <v>21809481.54</v>
      </c>
      <c r="E370" s="70" t="s">
        <v>47</v>
      </c>
      <c r="F370" s="79">
        <v>20741486.13</v>
      </c>
      <c r="G370" s="70" t="s">
        <v>47</v>
      </c>
    </row>
    <row r="371" spans="1:7" ht="15" customHeight="1">
      <c r="A371" s="70">
        <v>305</v>
      </c>
      <c r="B371" s="70" t="s">
        <v>172</v>
      </c>
      <c r="C371" s="70" t="s">
        <v>52</v>
      </c>
      <c r="D371" s="79">
        <v>237868.65</v>
      </c>
      <c r="E371" s="70" t="s">
        <v>110</v>
      </c>
      <c r="F371" s="79">
        <v>222651.57</v>
      </c>
      <c r="G371" s="70" t="s">
        <v>110</v>
      </c>
    </row>
    <row r="372" spans="1:7" ht="15" customHeight="1">
      <c r="A372" s="70">
        <v>305</v>
      </c>
      <c r="B372" s="70" t="s">
        <v>172</v>
      </c>
      <c r="C372" s="70" t="s">
        <v>53</v>
      </c>
      <c r="D372" s="79">
        <v>2791562.84</v>
      </c>
      <c r="E372" s="70" t="s">
        <v>110</v>
      </c>
      <c r="F372" s="79">
        <v>2636087.36</v>
      </c>
      <c r="G372" s="70" t="s">
        <v>110</v>
      </c>
    </row>
    <row r="373" spans="1:7" ht="15" customHeight="1">
      <c r="A373" s="70">
        <v>305</v>
      </c>
      <c r="B373" s="70" t="s">
        <v>172</v>
      </c>
      <c r="C373" s="70" t="s">
        <v>55</v>
      </c>
      <c r="D373" s="79">
        <v>3814637.96</v>
      </c>
      <c r="E373" s="70" t="s">
        <v>110</v>
      </c>
      <c r="F373" s="79">
        <v>3433162.38</v>
      </c>
      <c r="G373" s="70" t="s">
        <v>110</v>
      </c>
    </row>
    <row r="374" spans="1:7" ht="15" customHeight="1">
      <c r="A374" s="70">
        <v>305</v>
      </c>
      <c r="B374" s="70" t="s">
        <v>172</v>
      </c>
      <c r="C374" s="70" t="s">
        <v>56</v>
      </c>
      <c r="D374" s="79">
        <v>28449985.19</v>
      </c>
      <c r="E374" s="70" t="s">
        <v>110</v>
      </c>
      <c r="F374" s="79">
        <v>28449985.19</v>
      </c>
      <c r="G374" s="70" t="s">
        <v>110</v>
      </c>
    </row>
    <row r="375" spans="1:7" ht="15" customHeight="1">
      <c r="A375" s="70">
        <v>305</v>
      </c>
      <c r="B375" s="70" t="s">
        <v>172</v>
      </c>
      <c r="C375" s="70" t="s">
        <v>57</v>
      </c>
      <c r="D375" s="79">
        <v>7289937.3</v>
      </c>
      <c r="E375" s="70" t="s">
        <v>110</v>
      </c>
      <c r="F375" s="79">
        <v>7289937.3</v>
      </c>
      <c r="G375" s="70" t="s">
        <v>110</v>
      </c>
    </row>
    <row r="376" spans="1:7" ht="15" customHeight="1">
      <c r="A376" s="70">
        <v>305</v>
      </c>
      <c r="B376" s="70" t="s">
        <v>172</v>
      </c>
      <c r="C376" s="70" t="s">
        <v>58</v>
      </c>
      <c r="D376" s="79">
        <v>935626.53</v>
      </c>
      <c r="E376" s="70" t="s">
        <v>147</v>
      </c>
      <c r="F376" s="79">
        <v>935626.53</v>
      </c>
      <c r="G376" s="70" t="s">
        <v>147</v>
      </c>
    </row>
    <row r="377" spans="1:7" ht="15" customHeight="1">
      <c r="A377" s="70">
        <v>305</v>
      </c>
      <c r="B377" s="70" t="s">
        <v>172</v>
      </c>
      <c r="C377" s="70" t="s">
        <v>59</v>
      </c>
      <c r="D377" s="79">
        <v>9964634.11</v>
      </c>
      <c r="E377" s="70" t="s">
        <v>47</v>
      </c>
      <c r="F377" s="79">
        <v>9964634.11</v>
      </c>
      <c r="G377" s="70" t="s">
        <v>47</v>
      </c>
    </row>
    <row r="378" spans="1:7" ht="15" customHeight="1">
      <c r="A378" s="70">
        <v>305</v>
      </c>
      <c r="B378" s="70" t="s">
        <v>172</v>
      </c>
      <c r="C378" s="70" t="s">
        <v>60</v>
      </c>
      <c r="D378" s="79">
        <v>10259787.25</v>
      </c>
      <c r="E378" s="70" t="s">
        <v>147</v>
      </c>
      <c r="F378" s="79">
        <v>10259787.25</v>
      </c>
      <c r="G378" s="70" t="s">
        <v>147</v>
      </c>
    </row>
    <row r="379" spans="1:7" ht="15" customHeight="1">
      <c r="A379" s="70">
        <v>305</v>
      </c>
      <c r="B379" s="70" t="s">
        <v>172</v>
      </c>
      <c r="C379" s="70" t="s">
        <v>61</v>
      </c>
      <c r="D379" s="79">
        <v>6474751.04</v>
      </c>
      <c r="E379" s="70" t="s">
        <v>110</v>
      </c>
      <c r="F379" s="79">
        <v>5827275.94</v>
      </c>
      <c r="G379" s="70" t="s">
        <v>110</v>
      </c>
    </row>
    <row r="380" spans="1:7" ht="15" customHeight="1">
      <c r="A380" s="70">
        <v>305</v>
      </c>
      <c r="B380" s="70" t="s">
        <v>172</v>
      </c>
      <c r="C380" s="70" t="s">
        <v>62</v>
      </c>
      <c r="D380" s="79">
        <v>401300.28</v>
      </c>
      <c r="E380" s="70" t="s">
        <v>147</v>
      </c>
      <c r="F380" s="79">
        <v>361170.25</v>
      </c>
      <c r="G380" s="70" t="s">
        <v>147</v>
      </c>
    </row>
    <row r="381" spans="1:7" ht="15" customHeight="1">
      <c r="A381" s="70">
        <v>305</v>
      </c>
      <c r="B381" s="70" t="s">
        <v>172</v>
      </c>
      <c r="C381" s="70" t="s">
        <v>63</v>
      </c>
      <c r="D381" s="79">
        <v>3578156.79</v>
      </c>
      <c r="E381" s="70" t="s">
        <v>147</v>
      </c>
      <c r="F381" s="79">
        <v>3220341.11</v>
      </c>
      <c r="G381" s="70" t="s">
        <v>147</v>
      </c>
    </row>
    <row r="382" spans="1:7" ht="15" customHeight="1">
      <c r="A382" s="70">
        <v>305</v>
      </c>
      <c r="B382" s="70" t="s">
        <v>172</v>
      </c>
      <c r="C382" s="70" t="s">
        <v>65</v>
      </c>
      <c r="D382" s="79">
        <v>2495293.97</v>
      </c>
      <c r="E382" s="70" t="s">
        <v>147</v>
      </c>
      <c r="F382" s="79">
        <v>2245764.57</v>
      </c>
      <c r="G382" s="70" t="s">
        <v>147</v>
      </c>
    </row>
    <row r="383" spans="1:7" ht="15" customHeight="1">
      <c r="A383" s="70">
        <v>305</v>
      </c>
      <c r="B383" s="70" t="s">
        <v>172</v>
      </c>
      <c r="C383" s="70" t="s">
        <v>67</v>
      </c>
      <c r="D383" s="79">
        <v>6069811.72</v>
      </c>
      <c r="E383" s="70" t="s">
        <v>110</v>
      </c>
      <c r="F383" s="79">
        <v>5566624.53</v>
      </c>
      <c r="G383" s="70" t="s">
        <v>110</v>
      </c>
    </row>
    <row r="384" spans="1:7" ht="15" customHeight="1">
      <c r="A384" s="70">
        <v>305</v>
      </c>
      <c r="B384" s="70" t="s">
        <v>172</v>
      </c>
      <c r="C384" s="70" t="s">
        <v>68</v>
      </c>
      <c r="D384" s="79">
        <v>1733649.43</v>
      </c>
      <c r="E384" s="70" t="s">
        <v>110</v>
      </c>
      <c r="F384" s="79">
        <v>1472431.66</v>
      </c>
      <c r="G384" s="70" t="s">
        <v>110</v>
      </c>
    </row>
    <row r="385" spans="1:7" ht="15" customHeight="1">
      <c r="A385" s="70">
        <v>305</v>
      </c>
      <c r="B385" s="70" t="s">
        <v>172</v>
      </c>
      <c r="C385" s="70" t="s">
        <v>70</v>
      </c>
      <c r="D385" s="79">
        <v>647287.04</v>
      </c>
      <c r="E385" s="70"/>
      <c r="F385" s="79">
        <v>551194.37</v>
      </c>
      <c r="G385" s="70"/>
    </row>
    <row r="386" spans="1:7" ht="15" customHeight="1">
      <c r="A386" s="70">
        <v>305</v>
      </c>
      <c r="B386" s="70" t="s">
        <v>172</v>
      </c>
      <c r="C386" s="70" t="s">
        <v>74</v>
      </c>
      <c r="D386" s="79">
        <v>178300.99</v>
      </c>
      <c r="E386" s="70" t="s">
        <v>147</v>
      </c>
      <c r="F386" s="79">
        <v>148169.61</v>
      </c>
      <c r="G386" s="70" t="s">
        <v>147</v>
      </c>
    </row>
    <row r="387" spans="1:7" ht="15" customHeight="1">
      <c r="A387" s="70">
        <v>305</v>
      </c>
      <c r="B387" s="70" t="s">
        <v>172</v>
      </c>
      <c r="C387" s="70" t="s">
        <v>82</v>
      </c>
      <c r="D387" s="79">
        <v>3510574.25</v>
      </c>
      <c r="E387" s="70" t="s">
        <v>147</v>
      </c>
      <c r="F387" s="79">
        <v>3394828.9</v>
      </c>
      <c r="G387" s="70" t="s">
        <v>147</v>
      </c>
    </row>
    <row r="388" spans="1:7" ht="15" customHeight="1">
      <c r="A388" s="70">
        <v>305</v>
      </c>
      <c r="B388" s="70" t="s">
        <v>172</v>
      </c>
      <c r="C388" s="70" t="s">
        <v>89</v>
      </c>
      <c r="D388" s="79">
        <v>49857730.31</v>
      </c>
      <c r="E388" s="70" t="s">
        <v>110</v>
      </c>
      <c r="F388" s="79">
        <v>37882260.55</v>
      </c>
      <c r="G388" s="70" t="s">
        <v>47</v>
      </c>
    </row>
    <row r="389" spans="1:7" ht="15" customHeight="1">
      <c r="A389" s="70">
        <v>305</v>
      </c>
      <c r="B389" s="70" t="s">
        <v>172</v>
      </c>
      <c r="C389" s="70" t="s">
        <v>90</v>
      </c>
      <c r="D389" s="79">
        <v>418056.04</v>
      </c>
      <c r="E389" s="70"/>
      <c r="F389" s="79">
        <v>337681.86</v>
      </c>
      <c r="G389" s="70"/>
    </row>
    <row r="390" spans="1:7" ht="15" customHeight="1">
      <c r="A390" s="70">
        <v>305</v>
      </c>
      <c r="B390" s="70" t="s">
        <v>172</v>
      </c>
      <c r="C390" s="70" t="s">
        <v>92</v>
      </c>
      <c r="D390" s="79">
        <v>712039.11</v>
      </c>
      <c r="E390" s="70" t="s">
        <v>147</v>
      </c>
      <c r="F390" s="79">
        <v>580320.29</v>
      </c>
      <c r="G390" s="70" t="s">
        <v>147</v>
      </c>
    </row>
    <row r="391" spans="1:7" ht="15" customHeight="1">
      <c r="A391" s="70">
        <v>305</v>
      </c>
      <c r="B391" s="70" t="s">
        <v>172</v>
      </c>
      <c r="C391" s="70" t="s">
        <v>93</v>
      </c>
      <c r="D391" s="79">
        <v>252596.61</v>
      </c>
      <c r="E391" s="70"/>
      <c r="F391" s="79">
        <v>208583.27</v>
      </c>
      <c r="G391" s="70"/>
    </row>
    <row r="392" spans="1:7" ht="15" customHeight="1">
      <c r="A392" s="70">
        <v>305</v>
      </c>
      <c r="B392" s="70" t="s">
        <v>172</v>
      </c>
      <c r="C392" s="70" t="s">
        <v>94</v>
      </c>
      <c r="D392" s="79">
        <v>114406.55</v>
      </c>
      <c r="E392" s="70"/>
      <c r="F392" s="79">
        <v>100577.16</v>
      </c>
      <c r="G392" s="70"/>
    </row>
    <row r="393" spans="1:7" ht="15" customHeight="1">
      <c r="A393" s="70">
        <v>305</v>
      </c>
      <c r="B393" s="70" t="s">
        <v>172</v>
      </c>
      <c r="C393" s="70" t="s">
        <v>96</v>
      </c>
      <c r="D393" s="79">
        <v>38325.76</v>
      </c>
      <c r="E393" s="70"/>
      <c r="F393" s="79">
        <v>26302.69</v>
      </c>
      <c r="G393" s="70"/>
    </row>
    <row r="394" spans="1:7" ht="15" customHeight="1">
      <c r="A394" s="70">
        <v>305</v>
      </c>
      <c r="B394" s="70" t="s">
        <v>172</v>
      </c>
      <c r="C394" s="70" t="s">
        <v>97</v>
      </c>
      <c r="D394" s="79">
        <v>1690632.87</v>
      </c>
      <c r="E394" s="70"/>
      <c r="F394" s="79">
        <v>1366820.32</v>
      </c>
      <c r="G394" s="70"/>
    </row>
    <row r="395" spans="1:7" ht="15" customHeight="1">
      <c r="A395" s="70">
        <v>305</v>
      </c>
      <c r="B395" s="70" t="s">
        <v>172</v>
      </c>
      <c r="C395" s="70" t="s">
        <v>98</v>
      </c>
      <c r="D395" s="79">
        <v>504651.88</v>
      </c>
      <c r="E395" s="70"/>
      <c r="F395" s="79">
        <v>376980.74</v>
      </c>
      <c r="G395" s="70"/>
    </row>
    <row r="396" spans="1:7" ht="15" customHeight="1">
      <c r="A396" s="70">
        <v>305</v>
      </c>
      <c r="B396" s="70" t="s">
        <v>172</v>
      </c>
      <c r="C396" s="70" t="s">
        <v>99</v>
      </c>
      <c r="D396" s="79">
        <v>1362171.43</v>
      </c>
      <c r="E396" s="70"/>
      <c r="F396" s="79">
        <v>1007651.35</v>
      </c>
      <c r="G396" s="70"/>
    </row>
    <row r="397" spans="1:7" ht="15" customHeight="1">
      <c r="A397" s="70">
        <v>305</v>
      </c>
      <c r="B397" s="70" t="s">
        <v>172</v>
      </c>
      <c r="C397" s="70" t="s">
        <v>100</v>
      </c>
      <c r="D397" s="79">
        <v>1860778.08</v>
      </c>
      <c r="E397" s="70"/>
      <c r="F397" s="79">
        <v>1433193.53</v>
      </c>
      <c r="G397" s="70"/>
    </row>
    <row r="398" spans="1:7" ht="15" customHeight="1">
      <c r="A398" s="70">
        <v>305</v>
      </c>
      <c r="B398" s="70" t="s">
        <v>172</v>
      </c>
      <c r="C398" s="70" t="s">
        <v>105</v>
      </c>
      <c r="D398" s="79">
        <v>8915714.98</v>
      </c>
      <c r="E398" s="70"/>
      <c r="F398" s="79">
        <v>7397791.49</v>
      </c>
      <c r="G398" s="70"/>
    </row>
    <row r="399" spans="1:7" ht="15" customHeight="1">
      <c r="A399" s="70">
        <v>305</v>
      </c>
      <c r="B399" s="70" t="s">
        <v>172</v>
      </c>
      <c r="C399" s="70" t="s">
        <v>106</v>
      </c>
      <c r="D399" s="79">
        <v>14230857.68</v>
      </c>
      <c r="E399" s="70" t="s">
        <v>47</v>
      </c>
      <c r="F399" s="79">
        <v>12121264.1</v>
      </c>
      <c r="G399" s="70" t="s">
        <v>47</v>
      </c>
    </row>
    <row r="400" spans="1:7" ht="15" customHeight="1">
      <c r="A400" s="70">
        <v>305</v>
      </c>
      <c r="B400" s="70" t="s">
        <v>172</v>
      </c>
      <c r="C400" s="70" t="s">
        <v>108</v>
      </c>
      <c r="D400" s="79">
        <v>1635710.81</v>
      </c>
      <c r="E400" s="70"/>
      <c r="F400" s="79">
        <v>1418544.59</v>
      </c>
      <c r="G400" s="70"/>
    </row>
    <row r="401" spans="1:7" ht="15" customHeight="1">
      <c r="A401" s="70">
        <v>305</v>
      </c>
      <c r="B401" s="70" t="s">
        <v>172</v>
      </c>
      <c r="C401" s="70" t="s">
        <v>109</v>
      </c>
      <c r="D401" s="79">
        <v>718135.7</v>
      </c>
      <c r="E401" s="70" t="s">
        <v>147</v>
      </c>
      <c r="F401" s="79">
        <v>685101.05</v>
      </c>
      <c r="G401" s="70" t="s">
        <v>147</v>
      </c>
    </row>
    <row r="402" spans="1:7" ht="15" customHeight="1">
      <c r="A402" s="70">
        <v>305</v>
      </c>
      <c r="B402" s="70" t="s">
        <v>172</v>
      </c>
      <c r="C402" s="70" t="s">
        <v>114</v>
      </c>
      <c r="D402" s="79">
        <v>185479.66</v>
      </c>
      <c r="E402" s="70" t="s">
        <v>147</v>
      </c>
      <c r="F402" s="79">
        <v>172530.14</v>
      </c>
      <c r="G402" s="70" t="s">
        <v>147</v>
      </c>
    </row>
    <row r="403" spans="1:7" ht="15" customHeight="1">
      <c r="A403" s="70">
        <v>305</v>
      </c>
      <c r="B403" s="70" t="s">
        <v>172</v>
      </c>
      <c r="C403" s="70" t="s">
        <v>115</v>
      </c>
      <c r="D403" s="79">
        <v>969392.28</v>
      </c>
      <c r="E403" s="70" t="s">
        <v>147</v>
      </c>
      <c r="F403" s="79">
        <v>633722.64</v>
      </c>
      <c r="G403" s="70" t="s">
        <v>147</v>
      </c>
    </row>
    <row r="404" spans="1:7" ht="15" customHeight="1">
      <c r="A404" s="70">
        <v>305</v>
      </c>
      <c r="B404" s="70" t="s">
        <v>172</v>
      </c>
      <c r="C404" s="70" t="s">
        <v>117</v>
      </c>
      <c r="D404" s="79">
        <v>528500</v>
      </c>
      <c r="E404" s="70"/>
      <c r="F404" s="79">
        <v>429399.61</v>
      </c>
      <c r="G404" s="70"/>
    </row>
    <row r="405" spans="1:7" ht="15" customHeight="1">
      <c r="A405" s="70">
        <v>305</v>
      </c>
      <c r="B405" s="70" t="s">
        <v>172</v>
      </c>
      <c r="C405" s="70" t="s">
        <v>122</v>
      </c>
      <c r="D405" s="79">
        <v>15720280.87</v>
      </c>
      <c r="E405" s="70" t="s">
        <v>147</v>
      </c>
      <c r="F405" s="79">
        <v>9585795.72</v>
      </c>
      <c r="G405" s="70" t="s">
        <v>147</v>
      </c>
    </row>
    <row r="406" spans="1:7" ht="15" customHeight="1">
      <c r="A406" s="70">
        <v>305</v>
      </c>
      <c r="B406" s="70" t="s">
        <v>172</v>
      </c>
      <c r="C406" s="70" t="s">
        <v>127</v>
      </c>
      <c r="D406" s="79">
        <v>422763761.71</v>
      </c>
      <c r="E406" s="70"/>
      <c r="F406" s="79">
        <v>398947424.3</v>
      </c>
      <c r="G406" s="70"/>
    </row>
    <row r="407" spans="1:7" ht="15" customHeight="1">
      <c r="A407" s="70">
        <v>305</v>
      </c>
      <c r="B407" s="70" t="s">
        <v>172</v>
      </c>
      <c r="C407" s="70" t="s">
        <v>128</v>
      </c>
      <c r="D407" s="79">
        <v>165644714.09</v>
      </c>
      <c r="E407" s="70" t="s">
        <v>47</v>
      </c>
      <c r="F407" s="79">
        <v>150159136.7</v>
      </c>
      <c r="G407" s="70" t="s">
        <v>47</v>
      </c>
    </row>
    <row r="408" spans="1:7" ht="15" customHeight="1">
      <c r="A408" s="70">
        <v>305</v>
      </c>
      <c r="B408" s="70" t="s">
        <v>172</v>
      </c>
      <c r="C408" s="70" t="s">
        <v>129</v>
      </c>
      <c r="D408" s="79">
        <v>1206262.87</v>
      </c>
      <c r="E408" s="70" t="s">
        <v>110</v>
      </c>
      <c r="F408" s="79">
        <v>1056942.75</v>
      </c>
      <c r="G408" s="70" t="s">
        <v>110</v>
      </c>
    </row>
    <row r="409" spans="1:7" ht="15" customHeight="1">
      <c r="A409" s="70">
        <v>305</v>
      </c>
      <c r="B409" s="70" t="s">
        <v>172</v>
      </c>
      <c r="C409" s="70" t="s">
        <v>130</v>
      </c>
      <c r="D409" s="79">
        <v>137884245.25</v>
      </c>
      <c r="E409" s="70"/>
      <c r="F409" s="79">
        <v>132362358.49</v>
      </c>
      <c r="G409" s="70"/>
    </row>
    <row r="410" spans="1:7" ht="15" customHeight="1">
      <c r="A410" s="70">
        <v>305</v>
      </c>
      <c r="B410" s="70" t="s">
        <v>172</v>
      </c>
      <c r="C410" s="70" t="s">
        <v>131</v>
      </c>
      <c r="D410" s="79">
        <v>113239863.09</v>
      </c>
      <c r="E410" s="70"/>
      <c r="F410" s="79">
        <v>111492420.68</v>
      </c>
      <c r="G410" s="70"/>
    </row>
    <row r="411" spans="1:7" ht="15" customHeight="1">
      <c r="A411" s="70">
        <v>305</v>
      </c>
      <c r="B411" s="70" t="s">
        <v>172</v>
      </c>
      <c r="C411" s="70" t="s">
        <v>132</v>
      </c>
      <c r="D411" s="79">
        <v>4788676.41</v>
      </c>
      <c r="E411" s="70" t="s">
        <v>110</v>
      </c>
      <c r="F411" s="79">
        <v>3876565.68</v>
      </c>
      <c r="G411" s="70" t="s">
        <v>110</v>
      </c>
    </row>
    <row r="412" spans="1:7" ht="15" customHeight="1">
      <c r="A412" s="70">
        <v>305</v>
      </c>
      <c r="B412" s="70" t="s">
        <v>172</v>
      </c>
      <c r="C412" s="70" t="s">
        <v>133</v>
      </c>
      <c r="D412" s="79">
        <v>217889165.91</v>
      </c>
      <c r="E412" s="70"/>
      <c r="F412" s="79">
        <v>197340832.55</v>
      </c>
      <c r="G412" s="70"/>
    </row>
    <row r="413" spans="1:7" ht="15" customHeight="1">
      <c r="A413" s="70">
        <v>305</v>
      </c>
      <c r="B413" s="70" t="s">
        <v>172</v>
      </c>
      <c r="C413" s="70" t="s">
        <v>134</v>
      </c>
      <c r="D413" s="79">
        <v>1602151.69</v>
      </c>
      <c r="E413" s="70" t="s">
        <v>110</v>
      </c>
      <c r="F413" s="79">
        <v>1513458.22</v>
      </c>
      <c r="G413" s="70" t="s">
        <v>110</v>
      </c>
    </row>
    <row r="414" spans="1:7" ht="15" customHeight="1">
      <c r="A414" s="70">
        <v>305</v>
      </c>
      <c r="B414" s="70" t="s">
        <v>172</v>
      </c>
      <c r="C414" s="70" t="s">
        <v>135</v>
      </c>
      <c r="D414" s="79">
        <v>55790543.7</v>
      </c>
      <c r="E414" s="70" t="s">
        <v>110</v>
      </c>
      <c r="F414" s="79">
        <v>55790543.7</v>
      </c>
      <c r="G414" s="70" t="s">
        <v>110</v>
      </c>
    </row>
    <row r="415" spans="1:7" ht="15" customHeight="1">
      <c r="A415" s="70">
        <v>305</v>
      </c>
      <c r="B415" s="70" t="s">
        <v>172</v>
      </c>
      <c r="C415" s="70" t="s">
        <v>136</v>
      </c>
      <c r="D415" s="79">
        <v>160496470.52</v>
      </c>
      <c r="E415" s="70"/>
      <c r="F415" s="79">
        <v>140036830.63</v>
      </c>
      <c r="G415" s="70"/>
    </row>
    <row r="416" spans="1:7" ht="15" customHeight="1">
      <c r="A416" s="70">
        <v>306</v>
      </c>
      <c r="B416" s="70" t="s">
        <v>173</v>
      </c>
      <c r="C416" s="70" t="s">
        <v>199</v>
      </c>
      <c r="D416" s="79">
        <v>568482020.73</v>
      </c>
      <c r="E416" s="70"/>
      <c r="F416" s="79">
        <v>515983104.89</v>
      </c>
      <c r="G416" s="70"/>
    </row>
    <row r="417" spans="1:7" ht="15" customHeight="1">
      <c r="A417" s="70">
        <v>306</v>
      </c>
      <c r="B417" s="70" t="s">
        <v>173</v>
      </c>
      <c r="C417" s="70" t="s">
        <v>38</v>
      </c>
      <c r="D417" s="79">
        <v>2337958.04</v>
      </c>
      <c r="E417" s="70" t="s">
        <v>110</v>
      </c>
      <c r="F417" s="79">
        <v>2276275.18</v>
      </c>
      <c r="G417" s="70" t="s">
        <v>110</v>
      </c>
    </row>
    <row r="418" spans="1:7" ht="15" customHeight="1">
      <c r="A418" s="70">
        <v>306</v>
      </c>
      <c r="B418" s="70" t="s">
        <v>173</v>
      </c>
      <c r="C418" s="70" t="s">
        <v>39</v>
      </c>
      <c r="D418" s="79">
        <v>657646.25</v>
      </c>
      <c r="E418" s="70"/>
      <c r="F418" s="79">
        <v>595963.39</v>
      </c>
      <c r="G418" s="70"/>
    </row>
    <row r="419" spans="1:7" ht="15" customHeight="1">
      <c r="A419" s="70">
        <v>306</v>
      </c>
      <c r="B419" s="70" t="s">
        <v>173</v>
      </c>
      <c r="C419" s="70" t="s">
        <v>40</v>
      </c>
      <c r="D419" s="79">
        <v>553351.36</v>
      </c>
      <c r="E419" s="70"/>
      <c r="F419" s="79">
        <v>498075.54</v>
      </c>
      <c r="G419" s="70"/>
    </row>
    <row r="420" spans="1:7" ht="15" customHeight="1">
      <c r="A420" s="70">
        <v>306</v>
      </c>
      <c r="B420" s="70" t="s">
        <v>173</v>
      </c>
      <c r="C420" s="70" t="s">
        <v>42</v>
      </c>
      <c r="D420" s="79">
        <v>18851.08</v>
      </c>
      <c r="E420" s="70"/>
      <c r="F420" s="79">
        <v>16628.16</v>
      </c>
      <c r="G420" s="70"/>
    </row>
    <row r="421" spans="1:7" ht="15" customHeight="1">
      <c r="A421" s="70">
        <v>306</v>
      </c>
      <c r="B421" s="70" t="s">
        <v>173</v>
      </c>
      <c r="C421" s="70" t="s">
        <v>51</v>
      </c>
      <c r="D421" s="79">
        <v>85443.81</v>
      </c>
      <c r="E421" s="70"/>
      <c r="F421" s="79">
        <v>81259.68</v>
      </c>
      <c r="G421" s="70"/>
    </row>
    <row r="422" spans="1:7" ht="15" customHeight="1">
      <c r="A422" s="70">
        <v>306</v>
      </c>
      <c r="B422" s="70" t="s">
        <v>173</v>
      </c>
      <c r="C422" s="70" t="s">
        <v>56</v>
      </c>
      <c r="D422" s="79">
        <v>1680311.79</v>
      </c>
      <c r="E422" s="70" t="s">
        <v>110</v>
      </c>
      <c r="F422" s="79">
        <v>1680311.79</v>
      </c>
      <c r="G422" s="70" t="s">
        <v>110</v>
      </c>
    </row>
    <row r="423" spans="1:7" ht="15" customHeight="1">
      <c r="A423" s="70">
        <v>306</v>
      </c>
      <c r="B423" s="70" t="s">
        <v>173</v>
      </c>
      <c r="C423" s="70" t="s">
        <v>57</v>
      </c>
      <c r="D423" s="79">
        <v>143065.74</v>
      </c>
      <c r="E423" s="70"/>
      <c r="F423" s="79">
        <v>143065.74</v>
      </c>
      <c r="G423" s="70"/>
    </row>
    <row r="424" spans="1:7" ht="15" customHeight="1">
      <c r="A424" s="70">
        <v>306</v>
      </c>
      <c r="B424" s="70" t="s">
        <v>173</v>
      </c>
      <c r="C424" s="70" t="s">
        <v>58</v>
      </c>
      <c r="D424" s="79">
        <v>1130636.41</v>
      </c>
      <c r="E424" s="70" t="s">
        <v>147</v>
      </c>
      <c r="F424" s="79">
        <v>1130636.41</v>
      </c>
      <c r="G424" s="70" t="s">
        <v>147</v>
      </c>
    </row>
    <row r="425" spans="1:7" ht="15" customHeight="1">
      <c r="A425" s="70">
        <v>306</v>
      </c>
      <c r="B425" s="70" t="s">
        <v>173</v>
      </c>
      <c r="C425" s="70" t="s">
        <v>59</v>
      </c>
      <c r="D425" s="79">
        <v>181626.79</v>
      </c>
      <c r="E425" s="70"/>
      <c r="F425" s="79">
        <v>181626.79</v>
      </c>
      <c r="G425" s="70"/>
    </row>
    <row r="426" spans="1:7" ht="15" customHeight="1">
      <c r="A426" s="70">
        <v>306</v>
      </c>
      <c r="B426" s="70" t="s">
        <v>173</v>
      </c>
      <c r="C426" s="70" t="s">
        <v>60</v>
      </c>
      <c r="D426" s="79">
        <v>224982.86</v>
      </c>
      <c r="E426" s="70"/>
      <c r="F426" s="79">
        <v>224982.86</v>
      </c>
      <c r="G426" s="70"/>
    </row>
    <row r="427" spans="1:7" ht="15" customHeight="1">
      <c r="A427" s="70">
        <v>306</v>
      </c>
      <c r="B427" s="70" t="s">
        <v>173</v>
      </c>
      <c r="C427" s="70" t="s">
        <v>127</v>
      </c>
      <c r="D427" s="79">
        <v>525715302.72</v>
      </c>
      <c r="E427" s="70"/>
      <c r="F427" s="79">
        <v>475513116.05</v>
      </c>
      <c r="G427" s="70"/>
    </row>
    <row r="428" spans="1:7" ht="15" customHeight="1">
      <c r="A428" s="70">
        <v>306</v>
      </c>
      <c r="B428" s="70" t="s">
        <v>173</v>
      </c>
      <c r="C428" s="70" t="s">
        <v>128</v>
      </c>
      <c r="D428" s="79">
        <v>495286198.17</v>
      </c>
      <c r="E428" s="70"/>
      <c r="F428" s="79">
        <v>448951409.27</v>
      </c>
      <c r="G428" s="70"/>
    </row>
    <row r="429" spans="1:7" ht="15" customHeight="1">
      <c r="A429" s="70">
        <v>306</v>
      </c>
      <c r="B429" s="70" t="s">
        <v>173</v>
      </c>
      <c r="C429" s="70" t="s">
        <v>129</v>
      </c>
      <c r="D429" s="79">
        <v>28913355.81</v>
      </c>
      <c r="E429" s="70" t="s">
        <v>47</v>
      </c>
      <c r="F429" s="79">
        <v>25334320.16</v>
      </c>
      <c r="G429" s="70" t="s">
        <v>47</v>
      </c>
    </row>
    <row r="430" spans="1:7" ht="15" customHeight="1">
      <c r="A430" s="70">
        <v>306</v>
      </c>
      <c r="B430" s="70" t="s">
        <v>173</v>
      </c>
      <c r="C430" s="70" t="s">
        <v>130</v>
      </c>
      <c r="D430" s="79">
        <v>827.88</v>
      </c>
      <c r="E430" s="70"/>
      <c r="F430" s="79">
        <v>794.73</v>
      </c>
      <c r="G430" s="70"/>
    </row>
    <row r="431" spans="1:7" ht="15" customHeight="1">
      <c r="A431" s="70">
        <v>306</v>
      </c>
      <c r="B431" s="70" t="s">
        <v>173</v>
      </c>
      <c r="C431" s="70" t="s">
        <v>131</v>
      </c>
      <c r="D431" s="79">
        <v>1266.3</v>
      </c>
      <c r="E431" s="70" t="s">
        <v>110</v>
      </c>
      <c r="F431" s="79">
        <v>1246.76</v>
      </c>
      <c r="G431" s="70" t="s">
        <v>110</v>
      </c>
    </row>
    <row r="432" spans="1:7" ht="15" customHeight="1">
      <c r="A432" s="70">
        <v>306</v>
      </c>
      <c r="B432" s="70" t="s">
        <v>173</v>
      </c>
      <c r="C432" s="70" t="s">
        <v>132</v>
      </c>
      <c r="D432" s="79">
        <v>1513654.56</v>
      </c>
      <c r="E432" s="70" t="s">
        <v>110</v>
      </c>
      <c r="F432" s="79">
        <v>1225345.13</v>
      </c>
      <c r="G432" s="70" t="s">
        <v>110</v>
      </c>
    </row>
    <row r="433" spans="1:7" ht="15" customHeight="1">
      <c r="A433" s="70">
        <v>306</v>
      </c>
      <c r="B433" s="70" t="s">
        <v>173</v>
      </c>
      <c r="C433" s="70" t="s">
        <v>133</v>
      </c>
      <c r="D433" s="79">
        <v>40428759.97</v>
      </c>
      <c r="E433" s="70" t="s">
        <v>47</v>
      </c>
      <c r="F433" s="79">
        <v>38193713.66</v>
      </c>
      <c r="G433" s="70" t="s">
        <v>47</v>
      </c>
    </row>
    <row r="434" spans="1:7" ht="15" customHeight="1">
      <c r="A434" s="70">
        <v>306</v>
      </c>
      <c r="B434" s="70" t="s">
        <v>173</v>
      </c>
      <c r="C434" s="70" t="s">
        <v>134</v>
      </c>
      <c r="D434" s="79">
        <v>40370659.24</v>
      </c>
      <c r="E434" s="70" t="s">
        <v>47</v>
      </c>
      <c r="F434" s="79">
        <v>38135781.09</v>
      </c>
      <c r="G434" s="70" t="s">
        <v>47</v>
      </c>
    </row>
    <row r="435" spans="1:7" ht="15" customHeight="1">
      <c r="A435" s="70">
        <v>306</v>
      </c>
      <c r="B435" s="70" t="s">
        <v>173</v>
      </c>
      <c r="C435" s="70" t="s">
        <v>135</v>
      </c>
      <c r="D435" s="79">
        <v>56781.65</v>
      </c>
      <c r="E435" s="70" t="s">
        <v>147</v>
      </c>
      <c r="F435" s="79">
        <v>56781.65</v>
      </c>
      <c r="G435" s="70" t="s">
        <v>147</v>
      </c>
    </row>
    <row r="436" spans="1:7" ht="15" customHeight="1">
      <c r="A436" s="70">
        <v>306</v>
      </c>
      <c r="B436" s="70" t="s">
        <v>173</v>
      </c>
      <c r="C436" s="70" t="s">
        <v>136</v>
      </c>
      <c r="D436" s="79">
        <v>1319.08</v>
      </c>
      <c r="E436" s="70" t="s">
        <v>147</v>
      </c>
      <c r="F436" s="79">
        <v>1150.92</v>
      </c>
      <c r="G436" s="70" t="s">
        <v>147</v>
      </c>
    </row>
    <row r="437" spans="1:7" ht="15" customHeight="1">
      <c r="A437" s="70">
        <v>307</v>
      </c>
      <c r="B437" s="70" t="s">
        <v>174</v>
      </c>
      <c r="C437" s="70" t="s">
        <v>199</v>
      </c>
      <c r="D437" s="79">
        <v>1544797400.7</v>
      </c>
      <c r="E437" s="70" t="s">
        <v>47</v>
      </c>
      <c r="F437" s="79">
        <v>1413291551</v>
      </c>
      <c r="G437" s="70" t="s">
        <v>47</v>
      </c>
    </row>
    <row r="438" spans="1:7" ht="15" customHeight="1">
      <c r="A438" s="70">
        <v>307</v>
      </c>
      <c r="B438" s="70" t="s">
        <v>174</v>
      </c>
      <c r="C438" s="70" t="s">
        <v>38</v>
      </c>
      <c r="D438" s="79">
        <v>426495462.82</v>
      </c>
      <c r="E438" s="70"/>
      <c r="F438" s="79">
        <v>397671755.8</v>
      </c>
      <c r="G438" s="70"/>
    </row>
    <row r="439" spans="1:7" ht="15" customHeight="1">
      <c r="A439" s="70">
        <v>307</v>
      </c>
      <c r="B439" s="70" t="s">
        <v>174</v>
      </c>
      <c r="C439" s="70" t="s">
        <v>39</v>
      </c>
      <c r="D439" s="79">
        <v>343689331.43</v>
      </c>
      <c r="E439" s="70"/>
      <c r="F439" s="79">
        <v>322650811</v>
      </c>
      <c r="G439" s="70"/>
    </row>
    <row r="440" spans="1:7" ht="15" customHeight="1">
      <c r="A440" s="70">
        <v>307</v>
      </c>
      <c r="B440" s="70" t="s">
        <v>174</v>
      </c>
      <c r="C440" s="70" t="s">
        <v>40</v>
      </c>
      <c r="D440" s="79">
        <v>92477965.16</v>
      </c>
      <c r="E440" s="70" t="s">
        <v>47</v>
      </c>
      <c r="F440" s="79">
        <v>83240082</v>
      </c>
      <c r="G440" s="70" t="s">
        <v>47</v>
      </c>
    </row>
    <row r="441" spans="1:7" ht="15" customHeight="1">
      <c r="A441" s="70">
        <v>307</v>
      </c>
      <c r="B441" s="70" t="s">
        <v>174</v>
      </c>
      <c r="C441" s="70" t="s">
        <v>41</v>
      </c>
      <c r="D441" s="79">
        <v>15121.2</v>
      </c>
      <c r="E441" s="70" t="s">
        <v>47</v>
      </c>
      <c r="F441" s="79">
        <v>12635.37</v>
      </c>
      <c r="G441" s="70" t="s">
        <v>47</v>
      </c>
    </row>
    <row r="442" spans="1:7" ht="15" customHeight="1">
      <c r="A442" s="70">
        <v>307</v>
      </c>
      <c r="B442" s="70" t="s">
        <v>174</v>
      </c>
      <c r="C442" s="70" t="s">
        <v>42</v>
      </c>
      <c r="D442" s="79">
        <v>1239668.46</v>
      </c>
      <c r="E442" s="70" t="s">
        <v>110</v>
      </c>
      <c r="F442" s="79">
        <v>1093486.73</v>
      </c>
      <c r="G442" s="70" t="s">
        <v>110</v>
      </c>
    </row>
    <row r="443" spans="1:7" ht="15" customHeight="1">
      <c r="A443" s="70">
        <v>307</v>
      </c>
      <c r="B443" s="70" t="s">
        <v>174</v>
      </c>
      <c r="C443" s="70" t="s">
        <v>43</v>
      </c>
      <c r="D443" s="79">
        <v>90875958.34</v>
      </c>
      <c r="E443" s="70"/>
      <c r="F443" s="79">
        <v>83648808.51</v>
      </c>
      <c r="G443" s="70"/>
    </row>
    <row r="444" spans="1:7" ht="15" customHeight="1">
      <c r="A444" s="70">
        <v>307</v>
      </c>
      <c r="B444" s="70" t="s">
        <v>174</v>
      </c>
      <c r="C444" s="70" t="s">
        <v>44</v>
      </c>
      <c r="D444" s="79">
        <v>4734021.2</v>
      </c>
      <c r="E444" s="70" t="s">
        <v>110</v>
      </c>
      <c r="F444" s="79">
        <v>4248177.88</v>
      </c>
      <c r="G444" s="70" t="s">
        <v>110</v>
      </c>
    </row>
    <row r="445" spans="1:7" ht="15" customHeight="1">
      <c r="A445" s="70">
        <v>307</v>
      </c>
      <c r="B445" s="70" t="s">
        <v>174</v>
      </c>
      <c r="C445" s="70" t="s">
        <v>48</v>
      </c>
      <c r="D445" s="79">
        <v>2825867.59</v>
      </c>
      <c r="E445" s="70" t="s">
        <v>47</v>
      </c>
      <c r="F445" s="79">
        <v>2531029.44</v>
      </c>
      <c r="G445" s="70" t="s">
        <v>47</v>
      </c>
    </row>
    <row r="446" spans="1:7" ht="15" customHeight="1">
      <c r="A446" s="70">
        <v>307</v>
      </c>
      <c r="B446" s="70" t="s">
        <v>174</v>
      </c>
      <c r="C446" s="70" t="s">
        <v>49</v>
      </c>
      <c r="D446" s="79">
        <v>95323707.68</v>
      </c>
      <c r="E446" s="70" t="s">
        <v>47</v>
      </c>
      <c r="F446" s="79">
        <v>94501209.25</v>
      </c>
      <c r="G446" s="70" t="s">
        <v>47</v>
      </c>
    </row>
    <row r="447" spans="1:7" ht="15" customHeight="1">
      <c r="A447" s="70">
        <v>307</v>
      </c>
      <c r="B447" s="70" t="s">
        <v>174</v>
      </c>
      <c r="C447" s="70" t="s">
        <v>51</v>
      </c>
      <c r="D447" s="79">
        <v>46506668.66</v>
      </c>
      <c r="E447" s="70"/>
      <c r="F447" s="79">
        <v>44229268.87</v>
      </c>
      <c r="G447" s="70"/>
    </row>
    <row r="448" spans="1:7" ht="15" customHeight="1">
      <c r="A448" s="70">
        <v>307</v>
      </c>
      <c r="B448" s="70" t="s">
        <v>174</v>
      </c>
      <c r="C448" s="70" t="s">
        <v>52</v>
      </c>
      <c r="D448" s="79">
        <v>23572.3</v>
      </c>
      <c r="E448" s="70" t="s">
        <v>110</v>
      </c>
      <c r="F448" s="79">
        <v>22064.31</v>
      </c>
      <c r="G448" s="70" t="s">
        <v>110</v>
      </c>
    </row>
    <row r="449" spans="1:7" ht="15" customHeight="1">
      <c r="A449" s="70">
        <v>307</v>
      </c>
      <c r="B449" s="70" t="s">
        <v>174</v>
      </c>
      <c r="C449" s="70" t="s">
        <v>53</v>
      </c>
      <c r="D449" s="79">
        <v>1346176.77</v>
      </c>
      <c r="E449" s="70" t="s">
        <v>110</v>
      </c>
      <c r="F449" s="79">
        <v>1271201.75</v>
      </c>
      <c r="G449" s="70" t="s">
        <v>110</v>
      </c>
    </row>
    <row r="450" spans="1:7" ht="15" customHeight="1">
      <c r="A450" s="70">
        <v>307</v>
      </c>
      <c r="B450" s="70" t="s">
        <v>174</v>
      </c>
      <c r="C450" s="70" t="s">
        <v>54</v>
      </c>
      <c r="D450" s="79">
        <v>4429410.66</v>
      </c>
      <c r="E450" s="70" t="s">
        <v>47</v>
      </c>
      <c r="F450" s="79">
        <v>4350784.81</v>
      </c>
      <c r="G450" s="70" t="s">
        <v>47</v>
      </c>
    </row>
    <row r="451" spans="1:7" ht="15" customHeight="1">
      <c r="A451" s="70">
        <v>307</v>
      </c>
      <c r="B451" s="70" t="s">
        <v>174</v>
      </c>
      <c r="C451" s="70" t="s">
        <v>55</v>
      </c>
      <c r="D451" s="79">
        <v>3891193.43</v>
      </c>
      <c r="E451" s="70" t="s">
        <v>110</v>
      </c>
      <c r="F451" s="79">
        <v>3502062.07</v>
      </c>
      <c r="G451" s="70" t="s">
        <v>110</v>
      </c>
    </row>
    <row r="452" spans="1:7" ht="15" customHeight="1">
      <c r="A452" s="70">
        <v>307</v>
      </c>
      <c r="B452" s="70" t="s">
        <v>174</v>
      </c>
      <c r="C452" s="70" t="s">
        <v>56</v>
      </c>
      <c r="D452" s="79">
        <v>13098413.15</v>
      </c>
      <c r="E452" s="70" t="s">
        <v>47</v>
      </c>
      <c r="F452" s="79">
        <v>13098413.15</v>
      </c>
      <c r="G452" s="70" t="s">
        <v>47</v>
      </c>
    </row>
    <row r="453" spans="1:7" ht="15" customHeight="1">
      <c r="A453" s="70">
        <v>307</v>
      </c>
      <c r="B453" s="70" t="s">
        <v>174</v>
      </c>
      <c r="C453" s="70" t="s">
        <v>57</v>
      </c>
      <c r="D453" s="79">
        <v>3638927.78</v>
      </c>
      <c r="E453" s="70" t="s">
        <v>110</v>
      </c>
      <c r="F453" s="79">
        <v>3638927.78</v>
      </c>
      <c r="G453" s="70" t="s">
        <v>110</v>
      </c>
    </row>
    <row r="454" spans="1:7" ht="15" customHeight="1">
      <c r="A454" s="70">
        <v>307</v>
      </c>
      <c r="B454" s="70" t="s">
        <v>174</v>
      </c>
      <c r="C454" s="70" t="s">
        <v>58</v>
      </c>
      <c r="D454" s="79">
        <v>4019053.68</v>
      </c>
      <c r="E454" s="70" t="s">
        <v>110</v>
      </c>
      <c r="F454" s="79">
        <v>4019053.68</v>
      </c>
      <c r="G454" s="70" t="s">
        <v>110</v>
      </c>
    </row>
    <row r="455" spans="1:7" ht="15" customHeight="1">
      <c r="A455" s="70">
        <v>307</v>
      </c>
      <c r="B455" s="70" t="s">
        <v>174</v>
      </c>
      <c r="C455" s="70" t="s">
        <v>59</v>
      </c>
      <c r="D455" s="79">
        <v>1698935.13</v>
      </c>
      <c r="E455" s="70" t="s">
        <v>110</v>
      </c>
      <c r="F455" s="79">
        <v>1698935.13</v>
      </c>
      <c r="G455" s="70" t="s">
        <v>110</v>
      </c>
    </row>
    <row r="456" spans="1:7" ht="15" customHeight="1">
      <c r="A456" s="70">
        <v>307</v>
      </c>
      <c r="B456" s="70" t="s">
        <v>174</v>
      </c>
      <c r="C456" s="70" t="s">
        <v>60</v>
      </c>
      <c r="D456" s="79">
        <v>3741496.55</v>
      </c>
      <c r="E456" s="70" t="s">
        <v>47</v>
      </c>
      <c r="F456" s="79">
        <v>3741496.55</v>
      </c>
      <c r="G456" s="70" t="s">
        <v>47</v>
      </c>
    </row>
    <row r="457" spans="1:7" ht="15" customHeight="1">
      <c r="A457" s="70">
        <v>307</v>
      </c>
      <c r="B457" s="70" t="s">
        <v>174</v>
      </c>
      <c r="C457" s="70" t="s">
        <v>61</v>
      </c>
      <c r="D457" s="79">
        <v>7411657.27</v>
      </c>
      <c r="E457" s="70" t="s">
        <v>47</v>
      </c>
      <c r="F457" s="79">
        <v>6781453.3</v>
      </c>
      <c r="G457" s="70" t="s">
        <v>47</v>
      </c>
    </row>
    <row r="458" spans="1:7" ht="15" customHeight="1">
      <c r="A458" s="70">
        <v>307</v>
      </c>
      <c r="B458" s="70" t="s">
        <v>174</v>
      </c>
      <c r="C458" s="70" t="s">
        <v>62</v>
      </c>
      <c r="D458" s="79">
        <v>4802587.1</v>
      </c>
      <c r="E458" s="70" t="s">
        <v>47</v>
      </c>
      <c r="F458" s="79">
        <v>4322328.39</v>
      </c>
      <c r="G458" s="70" t="s">
        <v>47</v>
      </c>
    </row>
    <row r="459" spans="1:7" ht="15" customHeight="1">
      <c r="A459" s="70">
        <v>307</v>
      </c>
      <c r="B459" s="70" t="s">
        <v>174</v>
      </c>
      <c r="C459" s="70" t="s">
        <v>63</v>
      </c>
      <c r="D459" s="79">
        <v>1488628.57</v>
      </c>
      <c r="E459" s="70" t="s">
        <v>110</v>
      </c>
      <c r="F459" s="79">
        <v>1339765.72</v>
      </c>
      <c r="G459" s="70" t="s">
        <v>110</v>
      </c>
    </row>
    <row r="460" spans="1:7" ht="15" customHeight="1">
      <c r="A460" s="70">
        <v>307</v>
      </c>
      <c r="B460" s="70" t="s">
        <v>174</v>
      </c>
      <c r="C460" s="70" t="s">
        <v>66</v>
      </c>
      <c r="D460" s="79">
        <v>1120441.6</v>
      </c>
      <c r="E460" s="70" t="s">
        <v>110</v>
      </c>
      <c r="F460" s="79">
        <v>1119359.19</v>
      </c>
      <c r="G460" s="70" t="s">
        <v>110</v>
      </c>
    </row>
    <row r="461" spans="1:7" ht="15" customHeight="1">
      <c r="A461" s="70">
        <v>307</v>
      </c>
      <c r="B461" s="70" t="s">
        <v>174</v>
      </c>
      <c r="C461" s="70" t="s">
        <v>67</v>
      </c>
      <c r="D461" s="79">
        <v>19320879.13</v>
      </c>
      <c r="E461" s="70"/>
      <c r="F461" s="79">
        <v>17572295.24</v>
      </c>
      <c r="G461" s="70"/>
    </row>
    <row r="462" spans="1:7" ht="15" customHeight="1">
      <c r="A462" s="70">
        <v>307</v>
      </c>
      <c r="B462" s="70" t="s">
        <v>174</v>
      </c>
      <c r="C462" s="70" t="s">
        <v>68</v>
      </c>
      <c r="D462" s="79">
        <v>381567.42</v>
      </c>
      <c r="E462" s="70" t="s">
        <v>47</v>
      </c>
      <c r="F462" s="79">
        <v>324074.72</v>
      </c>
      <c r="G462" s="70" t="s">
        <v>47</v>
      </c>
    </row>
    <row r="463" spans="1:7" ht="15" customHeight="1">
      <c r="A463" s="70">
        <v>307</v>
      </c>
      <c r="B463" s="70" t="s">
        <v>174</v>
      </c>
      <c r="C463" s="70" t="s">
        <v>70</v>
      </c>
      <c r="D463" s="79">
        <v>2081736.41</v>
      </c>
      <c r="E463" s="70" t="s">
        <v>47</v>
      </c>
      <c r="F463" s="79">
        <v>1772693.26</v>
      </c>
      <c r="G463" s="70" t="s">
        <v>47</v>
      </c>
    </row>
    <row r="464" spans="1:7" ht="15" customHeight="1">
      <c r="A464" s="70">
        <v>307</v>
      </c>
      <c r="B464" s="70" t="s">
        <v>174</v>
      </c>
      <c r="C464" s="70" t="s">
        <v>73</v>
      </c>
      <c r="D464" s="79">
        <v>260923.09</v>
      </c>
      <c r="E464" s="70"/>
      <c r="F464" s="79">
        <v>245082.18</v>
      </c>
      <c r="G464" s="70"/>
    </row>
    <row r="465" spans="1:7" ht="15" customHeight="1">
      <c r="A465" s="70">
        <v>307</v>
      </c>
      <c r="B465" s="70" t="s">
        <v>174</v>
      </c>
      <c r="C465" s="70" t="s">
        <v>75</v>
      </c>
      <c r="D465" s="79">
        <v>339406.94</v>
      </c>
      <c r="E465" s="70" t="s">
        <v>47</v>
      </c>
      <c r="F465" s="79">
        <v>277170.67</v>
      </c>
      <c r="G465" s="70" t="s">
        <v>47</v>
      </c>
    </row>
    <row r="466" spans="1:7" ht="15" customHeight="1">
      <c r="A466" s="70">
        <v>307</v>
      </c>
      <c r="B466" s="70" t="s">
        <v>174</v>
      </c>
      <c r="C466" s="70" t="s">
        <v>76</v>
      </c>
      <c r="D466" s="79">
        <v>62483.41</v>
      </c>
      <c r="E466" s="70" t="s">
        <v>147</v>
      </c>
      <c r="F466" s="79">
        <v>48844.16</v>
      </c>
      <c r="G466" s="70" t="s">
        <v>147</v>
      </c>
    </row>
    <row r="467" spans="1:7" ht="15" customHeight="1">
      <c r="A467" s="70">
        <v>307</v>
      </c>
      <c r="B467" s="70" t="s">
        <v>174</v>
      </c>
      <c r="C467" s="70" t="s">
        <v>78</v>
      </c>
      <c r="D467" s="79">
        <v>2661670.2</v>
      </c>
      <c r="E467" s="70" t="s">
        <v>47</v>
      </c>
      <c r="F467" s="79">
        <v>2514918.59</v>
      </c>
      <c r="G467" s="70" t="s">
        <v>47</v>
      </c>
    </row>
    <row r="468" spans="1:7" ht="15" customHeight="1">
      <c r="A468" s="70">
        <v>307</v>
      </c>
      <c r="B468" s="70" t="s">
        <v>174</v>
      </c>
      <c r="C468" s="70" t="s">
        <v>79</v>
      </c>
      <c r="D468" s="79">
        <v>33710.25</v>
      </c>
      <c r="E468" s="70" t="s">
        <v>147</v>
      </c>
      <c r="F468" s="79">
        <v>28892.75</v>
      </c>
      <c r="G468" s="70" t="s">
        <v>147</v>
      </c>
    </row>
    <row r="469" spans="1:7" ht="15" customHeight="1">
      <c r="A469" s="70">
        <v>307</v>
      </c>
      <c r="B469" s="70" t="s">
        <v>174</v>
      </c>
      <c r="C469" s="70" t="s">
        <v>81</v>
      </c>
      <c r="D469" s="79">
        <v>5010303.38</v>
      </c>
      <c r="E469" s="70" t="s">
        <v>110</v>
      </c>
      <c r="F469" s="79">
        <v>4150710.37</v>
      </c>
      <c r="G469" s="70" t="s">
        <v>110</v>
      </c>
    </row>
    <row r="470" spans="1:7" ht="15" customHeight="1">
      <c r="A470" s="70">
        <v>307</v>
      </c>
      <c r="B470" s="70" t="s">
        <v>174</v>
      </c>
      <c r="C470" s="70" t="s">
        <v>82</v>
      </c>
      <c r="D470" s="79">
        <v>7815067.78</v>
      </c>
      <c r="E470" s="70"/>
      <c r="F470" s="79">
        <v>7557401.15</v>
      </c>
      <c r="G470" s="70"/>
    </row>
    <row r="471" spans="1:7" ht="15" customHeight="1">
      <c r="A471" s="70">
        <v>307</v>
      </c>
      <c r="B471" s="70" t="s">
        <v>174</v>
      </c>
      <c r="C471" s="70" t="s">
        <v>84</v>
      </c>
      <c r="D471" s="79">
        <v>643628.74</v>
      </c>
      <c r="E471" s="70" t="s">
        <v>147</v>
      </c>
      <c r="F471" s="79">
        <v>624132.44</v>
      </c>
      <c r="G471" s="70" t="s">
        <v>147</v>
      </c>
    </row>
    <row r="472" spans="1:7" ht="15" customHeight="1">
      <c r="A472" s="70">
        <v>307</v>
      </c>
      <c r="B472" s="70" t="s">
        <v>174</v>
      </c>
      <c r="C472" s="70" t="s">
        <v>85</v>
      </c>
      <c r="D472" s="79">
        <v>30381.51</v>
      </c>
      <c r="E472" s="70" t="s">
        <v>147</v>
      </c>
      <c r="F472" s="79">
        <v>28374.94</v>
      </c>
      <c r="G472" s="70" t="s">
        <v>147</v>
      </c>
    </row>
    <row r="473" spans="1:7" ht="15" customHeight="1">
      <c r="A473" s="70">
        <v>307</v>
      </c>
      <c r="B473" s="70" t="s">
        <v>174</v>
      </c>
      <c r="C473" s="70" t="s">
        <v>86</v>
      </c>
      <c r="D473" s="79">
        <v>33027491.15</v>
      </c>
      <c r="E473" s="70"/>
      <c r="F473" s="79">
        <v>29458980.15</v>
      </c>
      <c r="G473" s="70"/>
    </row>
    <row r="474" spans="1:7" ht="15" customHeight="1">
      <c r="A474" s="70">
        <v>307</v>
      </c>
      <c r="B474" s="70" t="s">
        <v>174</v>
      </c>
      <c r="C474" s="70" t="s">
        <v>88</v>
      </c>
      <c r="D474" s="79">
        <v>33027491.15</v>
      </c>
      <c r="E474" s="70"/>
      <c r="F474" s="79">
        <v>29458980.15</v>
      </c>
      <c r="G474" s="70"/>
    </row>
    <row r="475" spans="1:7" ht="15" customHeight="1">
      <c r="A475" s="70">
        <v>307</v>
      </c>
      <c r="B475" s="70" t="s">
        <v>174</v>
      </c>
      <c r="C475" s="70" t="s">
        <v>89</v>
      </c>
      <c r="D475" s="79">
        <v>9947690.68</v>
      </c>
      <c r="E475" s="70" t="s">
        <v>47</v>
      </c>
      <c r="F475" s="79">
        <v>8109802.97</v>
      </c>
      <c r="G475" s="70" t="s">
        <v>47</v>
      </c>
    </row>
    <row r="476" spans="1:7" ht="15" customHeight="1">
      <c r="A476" s="70">
        <v>307</v>
      </c>
      <c r="B476" s="70" t="s">
        <v>174</v>
      </c>
      <c r="C476" s="70" t="s">
        <v>97</v>
      </c>
      <c r="D476" s="79">
        <v>58723.99</v>
      </c>
      <c r="E476" s="70" t="s">
        <v>147</v>
      </c>
      <c r="F476" s="79">
        <v>47476.38</v>
      </c>
      <c r="G476" s="70" t="s">
        <v>147</v>
      </c>
    </row>
    <row r="477" spans="1:7" ht="15" customHeight="1">
      <c r="A477" s="70">
        <v>307</v>
      </c>
      <c r="B477" s="70" t="s">
        <v>174</v>
      </c>
      <c r="C477" s="70" t="s">
        <v>102</v>
      </c>
      <c r="D477" s="79">
        <v>34547.33</v>
      </c>
      <c r="E477" s="70" t="s">
        <v>147</v>
      </c>
      <c r="F477" s="79">
        <v>28721.25</v>
      </c>
      <c r="G477" s="70" t="s">
        <v>147</v>
      </c>
    </row>
    <row r="478" spans="1:7" ht="15" customHeight="1">
      <c r="A478" s="70">
        <v>307</v>
      </c>
      <c r="B478" s="70" t="s">
        <v>174</v>
      </c>
      <c r="C478" s="70" t="s">
        <v>105</v>
      </c>
      <c r="D478" s="79">
        <v>133191.73</v>
      </c>
      <c r="E478" s="70" t="s">
        <v>147</v>
      </c>
      <c r="F478" s="79">
        <v>110515.5</v>
      </c>
      <c r="G478" s="70" t="s">
        <v>147</v>
      </c>
    </row>
    <row r="479" spans="1:7" ht="15" customHeight="1">
      <c r="A479" s="70">
        <v>307</v>
      </c>
      <c r="B479" s="70" t="s">
        <v>174</v>
      </c>
      <c r="C479" s="70" t="s">
        <v>106</v>
      </c>
      <c r="D479" s="79">
        <v>2597719.85</v>
      </c>
      <c r="E479" s="70"/>
      <c r="F479" s="79">
        <v>2212631.8</v>
      </c>
      <c r="G479" s="70"/>
    </row>
    <row r="480" spans="1:7" ht="15" customHeight="1">
      <c r="A480" s="70">
        <v>307</v>
      </c>
      <c r="B480" s="70" t="s">
        <v>174</v>
      </c>
      <c r="C480" s="70" t="s">
        <v>109</v>
      </c>
      <c r="D480" s="79">
        <v>272387.01</v>
      </c>
      <c r="E480" s="70" t="s">
        <v>147</v>
      </c>
      <c r="F480" s="79">
        <v>259857.06</v>
      </c>
      <c r="G480" s="70" t="s">
        <v>147</v>
      </c>
    </row>
    <row r="481" spans="1:7" ht="15" customHeight="1">
      <c r="A481" s="70">
        <v>307</v>
      </c>
      <c r="B481" s="70" t="s">
        <v>174</v>
      </c>
      <c r="C481" s="70" t="s">
        <v>115</v>
      </c>
      <c r="D481" s="79">
        <v>467970.81</v>
      </c>
      <c r="E481" s="70" t="s">
        <v>110</v>
      </c>
      <c r="F481" s="79">
        <v>305927.44</v>
      </c>
      <c r="G481" s="70" t="s">
        <v>110</v>
      </c>
    </row>
    <row r="482" spans="1:7" ht="15" customHeight="1">
      <c r="A482" s="70">
        <v>307</v>
      </c>
      <c r="B482" s="70" t="s">
        <v>174</v>
      </c>
      <c r="C482" s="70" t="s">
        <v>120</v>
      </c>
      <c r="D482" s="79">
        <v>75048.67</v>
      </c>
      <c r="E482" s="70" t="s">
        <v>147</v>
      </c>
      <c r="F482" s="79">
        <v>64968.14</v>
      </c>
      <c r="G482" s="70" t="s">
        <v>147</v>
      </c>
    </row>
    <row r="483" spans="1:7" ht="15" customHeight="1">
      <c r="A483" s="70">
        <v>307</v>
      </c>
      <c r="B483" s="70" t="s">
        <v>174</v>
      </c>
      <c r="C483" s="70" t="s">
        <v>123</v>
      </c>
      <c r="D483" s="79">
        <v>2788870.18</v>
      </c>
      <c r="E483" s="70"/>
      <c r="F483" s="79">
        <v>2088359.04</v>
      </c>
      <c r="G483" s="70"/>
    </row>
    <row r="484" spans="1:7" ht="15" customHeight="1">
      <c r="A484" s="70">
        <v>307</v>
      </c>
      <c r="B484" s="70" t="s">
        <v>174</v>
      </c>
      <c r="C484" s="70" t="s">
        <v>207</v>
      </c>
      <c r="D484" s="79">
        <v>5.99</v>
      </c>
      <c r="E484" s="70" t="s">
        <v>110</v>
      </c>
      <c r="F484" s="79">
        <v>5</v>
      </c>
      <c r="G484" s="70" t="s">
        <v>110</v>
      </c>
    </row>
    <row r="485" spans="1:7" ht="15" customHeight="1">
      <c r="A485" s="70">
        <v>307</v>
      </c>
      <c r="B485" s="70" t="s">
        <v>174</v>
      </c>
      <c r="C485" s="70" t="s">
        <v>126</v>
      </c>
      <c r="D485" s="79">
        <v>3519225.13</v>
      </c>
      <c r="E485" s="70" t="s">
        <v>110</v>
      </c>
      <c r="F485" s="79">
        <v>2991341.36</v>
      </c>
      <c r="G485" s="70" t="s">
        <v>110</v>
      </c>
    </row>
    <row r="486" spans="1:7" ht="15" customHeight="1">
      <c r="A486" s="70">
        <v>307</v>
      </c>
      <c r="B486" s="70" t="s">
        <v>174</v>
      </c>
      <c r="C486" s="70" t="s">
        <v>127</v>
      </c>
      <c r="D486" s="79">
        <v>1106259891.3</v>
      </c>
      <c r="E486" s="70" t="s">
        <v>47</v>
      </c>
      <c r="F486" s="79">
        <v>1003957076</v>
      </c>
      <c r="G486" s="70" t="s">
        <v>47</v>
      </c>
    </row>
    <row r="487" spans="1:7" ht="15" customHeight="1">
      <c r="A487" s="70">
        <v>307</v>
      </c>
      <c r="B487" s="70" t="s">
        <v>174</v>
      </c>
      <c r="C487" s="70" t="s">
        <v>128</v>
      </c>
      <c r="D487" s="79">
        <v>1075861534.9</v>
      </c>
      <c r="E487" s="70" t="s">
        <v>47</v>
      </c>
      <c r="F487" s="79">
        <v>975247894.97</v>
      </c>
      <c r="G487" s="70" t="s">
        <v>47</v>
      </c>
    </row>
    <row r="488" spans="1:7" ht="15" customHeight="1">
      <c r="A488" s="70">
        <v>307</v>
      </c>
      <c r="B488" s="70" t="s">
        <v>174</v>
      </c>
      <c r="C488" s="70" t="s">
        <v>129</v>
      </c>
      <c r="D488" s="79">
        <v>51385.23</v>
      </c>
      <c r="E488" s="70" t="s">
        <v>110</v>
      </c>
      <c r="F488" s="79">
        <v>45024.93</v>
      </c>
      <c r="G488" s="70" t="s">
        <v>110</v>
      </c>
    </row>
    <row r="489" spans="1:7" ht="15" customHeight="1">
      <c r="A489" s="70">
        <v>307</v>
      </c>
      <c r="B489" s="70" t="s">
        <v>174</v>
      </c>
      <c r="C489" s="70" t="s">
        <v>130</v>
      </c>
      <c r="D489" s="79">
        <v>24888514.28</v>
      </c>
      <c r="E489" s="70" t="s">
        <v>110</v>
      </c>
      <c r="F489" s="79">
        <v>23891797.38</v>
      </c>
      <c r="G489" s="70" t="s">
        <v>110</v>
      </c>
    </row>
    <row r="490" spans="1:7" ht="15" customHeight="1">
      <c r="A490" s="70">
        <v>307</v>
      </c>
      <c r="B490" s="70" t="s">
        <v>174</v>
      </c>
      <c r="C490" s="70" t="s">
        <v>131</v>
      </c>
      <c r="D490" s="79">
        <v>2020024.56</v>
      </c>
      <c r="E490" s="70"/>
      <c r="F490" s="79">
        <v>1988852.88</v>
      </c>
      <c r="G490" s="70"/>
    </row>
    <row r="491" spans="1:7" ht="15" customHeight="1">
      <c r="A491" s="70">
        <v>307</v>
      </c>
      <c r="B491" s="70" t="s">
        <v>174</v>
      </c>
      <c r="C491" s="70" t="s">
        <v>132</v>
      </c>
      <c r="D491" s="79">
        <v>3438432.33</v>
      </c>
      <c r="E491" s="70" t="s">
        <v>47</v>
      </c>
      <c r="F491" s="79">
        <v>2783505.85</v>
      </c>
      <c r="G491" s="70" t="s">
        <v>47</v>
      </c>
    </row>
    <row r="492" spans="1:7" ht="15" customHeight="1">
      <c r="A492" s="70">
        <v>307</v>
      </c>
      <c r="B492" s="70" t="s">
        <v>174</v>
      </c>
      <c r="C492" s="70" t="s">
        <v>133</v>
      </c>
      <c r="D492" s="79">
        <v>12042046.57</v>
      </c>
      <c r="E492" s="70" t="s">
        <v>110</v>
      </c>
      <c r="F492" s="79">
        <v>11662719.21</v>
      </c>
      <c r="G492" s="70" t="s">
        <v>147</v>
      </c>
    </row>
    <row r="493" spans="1:7" ht="15" customHeight="1">
      <c r="A493" s="70">
        <v>307</v>
      </c>
      <c r="B493" s="70" t="s">
        <v>174</v>
      </c>
      <c r="C493" s="70" t="s">
        <v>134</v>
      </c>
      <c r="D493" s="79">
        <v>82882.33</v>
      </c>
      <c r="E493" s="70" t="s">
        <v>110</v>
      </c>
      <c r="F493" s="79">
        <v>78294.05</v>
      </c>
      <c r="G493" s="70" t="s">
        <v>110</v>
      </c>
    </row>
    <row r="494" spans="1:7" ht="15" customHeight="1">
      <c r="A494" s="70">
        <v>307</v>
      </c>
      <c r="B494" s="70" t="s">
        <v>174</v>
      </c>
      <c r="C494" s="70" t="s">
        <v>135</v>
      </c>
      <c r="D494" s="79">
        <v>9019508.4</v>
      </c>
      <c r="E494" s="70" t="s">
        <v>147</v>
      </c>
      <c r="F494" s="79">
        <v>9019508.4</v>
      </c>
      <c r="G494" s="70" t="s">
        <v>147</v>
      </c>
    </row>
    <row r="495" spans="1:7" ht="15" customHeight="1">
      <c r="A495" s="70">
        <v>307</v>
      </c>
      <c r="B495" s="70" t="s">
        <v>174</v>
      </c>
      <c r="C495" s="70" t="s">
        <v>136</v>
      </c>
      <c r="D495" s="79">
        <v>2939655.83</v>
      </c>
      <c r="E495" s="70"/>
      <c r="F495" s="79">
        <v>2564916.75</v>
      </c>
      <c r="G495" s="70"/>
    </row>
    <row r="496" spans="1:7" ht="15" customHeight="1">
      <c r="A496" s="70">
        <v>308</v>
      </c>
      <c r="B496" s="70" t="s">
        <v>175</v>
      </c>
      <c r="C496" s="70" t="s">
        <v>199</v>
      </c>
      <c r="D496" s="79">
        <v>388279943.25</v>
      </c>
      <c r="E496" s="70"/>
      <c r="F496" s="79">
        <v>375817791.9</v>
      </c>
      <c r="G496" s="70"/>
    </row>
    <row r="497" spans="1:7" ht="15" customHeight="1">
      <c r="A497" s="70">
        <v>308</v>
      </c>
      <c r="B497" s="70" t="s">
        <v>175</v>
      </c>
      <c r="C497" s="70" t="s">
        <v>38</v>
      </c>
      <c r="D497" s="79">
        <v>348410093.46</v>
      </c>
      <c r="E497" s="70"/>
      <c r="F497" s="79">
        <v>339688212.67</v>
      </c>
      <c r="G497" s="70"/>
    </row>
    <row r="498" spans="1:7" ht="15" customHeight="1">
      <c r="A498" s="70">
        <v>308</v>
      </c>
      <c r="B498" s="70" t="s">
        <v>175</v>
      </c>
      <c r="C498" s="70" t="s">
        <v>39</v>
      </c>
      <c r="D498" s="79">
        <v>325046690.89</v>
      </c>
      <c r="E498" s="70"/>
      <c r="F498" s="79">
        <v>319146079.29</v>
      </c>
      <c r="G498" s="70"/>
    </row>
    <row r="499" spans="1:7" ht="15" customHeight="1">
      <c r="A499" s="70">
        <v>308</v>
      </c>
      <c r="B499" s="70" t="s">
        <v>175</v>
      </c>
      <c r="C499" s="70" t="s">
        <v>40</v>
      </c>
      <c r="D499" s="79">
        <v>733563.08</v>
      </c>
      <c r="E499" s="70" t="s">
        <v>110</v>
      </c>
      <c r="F499" s="79">
        <v>660285.41</v>
      </c>
      <c r="G499" s="70" t="s">
        <v>110</v>
      </c>
    </row>
    <row r="500" spans="1:7" ht="15" customHeight="1">
      <c r="A500" s="70">
        <v>308</v>
      </c>
      <c r="B500" s="70" t="s">
        <v>175</v>
      </c>
      <c r="C500" s="70" t="s">
        <v>43</v>
      </c>
      <c r="D500" s="79">
        <v>1102674.04</v>
      </c>
      <c r="E500" s="70" t="s">
        <v>110</v>
      </c>
      <c r="F500" s="79">
        <v>1014980.98</v>
      </c>
      <c r="G500" s="70" t="s">
        <v>110</v>
      </c>
    </row>
    <row r="501" spans="1:7" ht="15" customHeight="1">
      <c r="A501" s="70">
        <v>308</v>
      </c>
      <c r="B501" s="70" t="s">
        <v>175</v>
      </c>
      <c r="C501" s="70" t="s">
        <v>53</v>
      </c>
      <c r="D501" s="79">
        <v>62653.44</v>
      </c>
      <c r="E501" s="70" t="s">
        <v>147</v>
      </c>
      <c r="F501" s="79">
        <v>59163.97</v>
      </c>
      <c r="G501" s="70" t="s">
        <v>147</v>
      </c>
    </row>
    <row r="502" spans="1:7" ht="15" customHeight="1">
      <c r="A502" s="70">
        <v>308</v>
      </c>
      <c r="B502" s="70" t="s">
        <v>175</v>
      </c>
      <c r="C502" s="70" t="s">
        <v>54</v>
      </c>
      <c r="D502" s="79">
        <v>323147800.34</v>
      </c>
      <c r="E502" s="70"/>
      <c r="F502" s="79">
        <v>317411648.93</v>
      </c>
      <c r="G502" s="70"/>
    </row>
    <row r="503" spans="1:7" ht="15" customHeight="1">
      <c r="A503" s="70">
        <v>308</v>
      </c>
      <c r="B503" s="70" t="s">
        <v>175</v>
      </c>
      <c r="C503" s="70" t="s">
        <v>56</v>
      </c>
      <c r="D503" s="79">
        <v>666628.27</v>
      </c>
      <c r="E503" s="70" t="s">
        <v>110</v>
      </c>
      <c r="F503" s="79">
        <v>666628.27</v>
      </c>
      <c r="G503" s="70" t="s">
        <v>110</v>
      </c>
    </row>
    <row r="504" spans="1:7" ht="15" customHeight="1">
      <c r="A504" s="70">
        <v>308</v>
      </c>
      <c r="B504" s="70" t="s">
        <v>175</v>
      </c>
      <c r="C504" s="70" t="s">
        <v>58</v>
      </c>
      <c r="D504" s="79">
        <v>584163.97</v>
      </c>
      <c r="E504" s="70" t="s">
        <v>110</v>
      </c>
      <c r="F504" s="79">
        <v>584163.97</v>
      </c>
      <c r="G504" s="70" t="s">
        <v>110</v>
      </c>
    </row>
    <row r="505" spans="1:7" ht="15" customHeight="1">
      <c r="A505" s="70">
        <v>308</v>
      </c>
      <c r="B505" s="70" t="s">
        <v>175</v>
      </c>
      <c r="C505" s="70" t="s">
        <v>60</v>
      </c>
      <c r="D505" s="79">
        <v>82464.3</v>
      </c>
      <c r="E505" s="70" t="s">
        <v>147</v>
      </c>
      <c r="F505" s="79">
        <v>82464.3</v>
      </c>
      <c r="G505" s="70" t="s">
        <v>147</v>
      </c>
    </row>
    <row r="506" spans="1:7" ht="15" customHeight="1">
      <c r="A506" s="70">
        <v>308</v>
      </c>
      <c r="B506" s="70" t="s">
        <v>175</v>
      </c>
      <c r="C506" s="70" t="s">
        <v>61</v>
      </c>
      <c r="D506" s="79">
        <v>6259526.29</v>
      </c>
      <c r="E506" s="70" t="s">
        <v>110</v>
      </c>
      <c r="F506" s="79">
        <v>5764203.03</v>
      </c>
      <c r="G506" s="70" t="s">
        <v>110</v>
      </c>
    </row>
    <row r="507" spans="1:7" ht="15" customHeight="1">
      <c r="A507" s="70">
        <v>308</v>
      </c>
      <c r="B507" s="70" t="s">
        <v>175</v>
      </c>
      <c r="C507" s="70" t="s">
        <v>62</v>
      </c>
      <c r="D507" s="79">
        <v>1702661.21</v>
      </c>
      <c r="E507" s="70" t="s">
        <v>147</v>
      </c>
      <c r="F507" s="79">
        <v>1532395.09</v>
      </c>
      <c r="G507" s="70" t="s">
        <v>147</v>
      </c>
    </row>
    <row r="508" spans="1:7" ht="15" customHeight="1">
      <c r="A508" s="70">
        <v>308</v>
      </c>
      <c r="B508" s="70" t="s">
        <v>175</v>
      </c>
      <c r="C508" s="70" t="s">
        <v>63</v>
      </c>
      <c r="D508" s="79">
        <v>3157193.79</v>
      </c>
      <c r="E508" s="70" t="s">
        <v>110</v>
      </c>
      <c r="F508" s="79">
        <v>2841474.41</v>
      </c>
      <c r="G508" s="70" t="s">
        <v>110</v>
      </c>
    </row>
    <row r="509" spans="1:7" ht="15" customHeight="1">
      <c r="A509" s="70">
        <v>308</v>
      </c>
      <c r="B509" s="70" t="s">
        <v>175</v>
      </c>
      <c r="C509" s="70" t="s">
        <v>64</v>
      </c>
      <c r="D509" s="79">
        <v>80635.06</v>
      </c>
      <c r="E509" s="70" t="s">
        <v>110</v>
      </c>
      <c r="F509" s="79">
        <v>72571.56</v>
      </c>
      <c r="G509" s="70" t="s">
        <v>110</v>
      </c>
    </row>
    <row r="510" spans="1:7" ht="15" customHeight="1">
      <c r="A510" s="70">
        <v>308</v>
      </c>
      <c r="B510" s="70" t="s">
        <v>175</v>
      </c>
      <c r="C510" s="70" t="s">
        <v>66</v>
      </c>
      <c r="D510" s="79">
        <v>1319036.23</v>
      </c>
      <c r="E510" s="70" t="s">
        <v>110</v>
      </c>
      <c r="F510" s="79">
        <v>1317761.97</v>
      </c>
      <c r="G510" s="70" t="s">
        <v>110</v>
      </c>
    </row>
    <row r="511" spans="1:7" ht="15" customHeight="1">
      <c r="A511" s="70">
        <v>308</v>
      </c>
      <c r="B511" s="70" t="s">
        <v>175</v>
      </c>
      <c r="C511" s="70" t="s">
        <v>67</v>
      </c>
      <c r="D511" s="79">
        <v>924843.26</v>
      </c>
      <c r="E511" s="70" t="s">
        <v>47</v>
      </c>
      <c r="F511" s="79">
        <v>856950.23</v>
      </c>
      <c r="G511" s="70" t="s">
        <v>47</v>
      </c>
    </row>
    <row r="512" spans="1:7" ht="15" customHeight="1">
      <c r="A512" s="70">
        <v>308</v>
      </c>
      <c r="B512" s="70" t="s">
        <v>175</v>
      </c>
      <c r="C512" s="70" t="s">
        <v>70</v>
      </c>
      <c r="D512" s="79">
        <v>1462.71</v>
      </c>
      <c r="E512" s="70" t="s">
        <v>147</v>
      </c>
      <c r="F512" s="79">
        <v>1245.56</v>
      </c>
      <c r="G512" s="70" t="s">
        <v>147</v>
      </c>
    </row>
    <row r="513" spans="1:7" ht="15" customHeight="1">
      <c r="A513" s="70">
        <v>308</v>
      </c>
      <c r="B513" s="70" t="s">
        <v>175</v>
      </c>
      <c r="C513" s="70" t="s">
        <v>75</v>
      </c>
      <c r="D513" s="79">
        <v>3529.58</v>
      </c>
      <c r="E513" s="70" t="s">
        <v>110</v>
      </c>
      <c r="F513" s="79">
        <v>2882.37</v>
      </c>
      <c r="G513" s="70" t="s">
        <v>110</v>
      </c>
    </row>
    <row r="514" spans="1:7" ht="15" customHeight="1">
      <c r="A514" s="70">
        <v>308</v>
      </c>
      <c r="B514" s="70" t="s">
        <v>175</v>
      </c>
      <c r="C514" s="70" t="s">
        <v>76</v>
      </c>
      <c r="D514" s="79">
        <v>831.02</v>
      </c>
      <c r="E514" s="70" t="s">
        <v>147</v>
      </c>
      <c r="F514" s="79">
        <v>649.62</v>
      </c>
      <c r="G514" s="70" t="s">
        <v>147</v>
      </c>
    </row>
    <row r="515" spans="1:7" ht="15" customHeight="1">
      <c r="A515" s="70">
        <v>308</v>
      </c>
      <c r="B515" s="70" t="s">
        <v>175</v>
      </c>
      <c r="C515" s="70" t="s">
        <v>78</v>
      </c>
      <c r="D515" s="79">
        <v>352271.99</v>
      </c>
      <c r="E515" s="70" t="s">
        <v>110</v>
      </c>
      <c r="F515" s="79">
        <v>332849.41</v>
      </c>
      <c r="G515" s="70" t="s">
        <v>110</v>
      </c>
    </row>
    <row r="516" spans="1:7" ht="15" customHeight="1">
      <c r="A516" s="70">
        <v>308</v>
      </c>
      <c r="B516" s="70" t="s">
        <v>175</v>
      </c>
      <c r="C516" s="70" t="s">
        <v>80</v>
      </c>
      <c r="D516" s="79">
        <v>86882.84</v>
      </c>
      <c r="E516" s="70" t="s">
        <v>110</v>
      </c>
      <c r="F516" s="79">
        <v>77315.38</v>
      </c>
      <c r="G516" s="70" t="s">
        <v>110</v>
      </c>
    </row>
    <row r="517" spans="1:7" ht="15" customHeight="1">
      <c r="A517" s="70">
        <v>308</v>
      </c>
      <c r="B517" s="70" t="s">
        <v>175</v>
      </c>
      <c r="C517" s="70" t="s">
        <v>81</v>
      </c>
      <c r="D517" s="79">
        <v>165080.44</v>
      </c>
      <c r="E517" s="70" t="s">
        <v>147</v>
      </c>
      <c r="F517" s="79">
        <v>136758.41</v>
      </c>
      <c r="G517" s="70" t="s">
        <v>147</v>
      </c>
    </row>
    <row r="518" spans="1:7" ht="15" customHeight="1">
      <c r="A518" s="70">
        <v>308</v>
      </c>
      <c r="B518" s="70" t="s">
        <v>175</v>
      </c>
      <c r="C518" s="70" t="s">
        <v>84</v>
      </c>
      <c r="D518" s="79">
        <v>314784.69</v>
      </c>
      <c r="E518" s="70" t="s">
        <v>110</v>
      </c>
      <c r="F518" s="79">
        <v>305249.47</v>
      </c>
      <c r="G518" s="70" t="s">
        <v>110</v>
      </c>
    </row>
    <row r="519" spans="1:7" ht="15" customHeight="1">
      <c r="A519" s="70">
        <v>308</v>
      </c>
      <c r="B519" s="70" t="s">
        <v>175</v>
      </c>
      <c r="C519" s="70" t="s">
        <v>89</v>
      </c>
      <c r="D519" s="79">
        <v>15512404.75</v>
      </c>
      <c r="E519" s="70" t="s">
        <v>47</v>
      </c>
      <c r="F519" s="79">
        <v>13254351.86</v>
      </c>
      <c r="G519" s="70" t="s">
        <v>47</v>
      </c>
    </row>
    <row r="520" spans="1:7" ht="15" customHeight="1">
      <c r="A520" s="70">
        <v>308</v>
      </c>
      <c r="B520" s="70" t="s">
        <v>175</v>
      </c>
      <c r="C520" s="70" t="s">
        <v>91</v>
      </c>
      <c r="D520" s="79">
        <v>10133936.25</v>
      </c>
      <c r="E520" s="70"/>
      <c r="F520" s="79">
        <v>8876099.12</v>
      </c>
      <c r="G520" s="70"/>
    </row>
    <row r="521" spans="1:7" ht="15" customHeight="1">
      <c r="A521" s="70">
        <v>308</v>
      </c>
      <c r="B521" s="70" t="s">
        <v>175</v>
      </c>
      <c r="C521" s="70" t="s">
        <v>97</v>
      </c>
      <c r="D521" s="79">
        <v>10.08</v>
      </c>
      <c r="E521" s="70" t="s">
        <v>110</v>
      </c>
      <c r="F521" s="79">
        <v>8.15</v>
      </c>
      <c r="G521" s="70" t="s">
        <v>110</v>
      </c>
    </row>
    <row r="522" spans="1:7" ht="15" customHeight="1">
      <c r="A522" s="70">
        <v>308</v>
      </c>
      <c r="B522" s="70" t="s">
        <v>175</v>
      </c>
      <c r="C522" s="70" t="s">
        <v>102</v>
      </c>
      <c r="D522" s="79">
        <v>827.1</v>
      </c>
      <c r="E522" s="70" t="s">
        <v>147</v>
      </c>
      <c r="F522" s="79">
        <v>687.61</v>
      </c>
      <c r="G522" s="70" t="s">
        <v>147</v>
      </c>
    </row>
    <row r="523" spans="1:7" ht="15" customHeight="1">
      <c r="A523" s="70">
        <v>308</v>
      </c>
      <c r="B523" s="70" t="s">
        <v>175</v>
      </c>
      <c r="C523" s="70" t="s">
        <v>103</v>
      </c>
      <c r="D523" s="79">
        <v>2333380.07</v>
      </c>
      <c r="E523" s="70" t="s">
        <v>110</v>
      </c>
      <c r="F523" s="79">
        <v>1947163.65</v>
      </c>
      <c r="G523" s="70" t="s">
        <v>110</v>
      </c>
    </row>
    <row r="524" spans="1:7" ht="15" customHeight="1">
      <c r="A524" s="70">
        <v>308</v>
      </c>
      <c r="B524" s="70" t="s">
        <v>175</v>
      </c>
      <c r="C524" s="70" t="s">
        <v>106</v>
      </c>
      <c r="D524" s="79">
        <v>432508.27</v>
      </c>
      <c r="E524" s="70"/>
      <c r="F524" s="79">
        <v>368392.91</v>
      </c>
      <c r="G524" s="70"/>
    </row>
    <row r="525" spans="1:7" ht="15" customHeight="1">
      <c r="A525" s="70">
        <v>308</v>
      </c>
      <c r="B525" s="70" t="s">
        <v>175</v>
      </c>
      <c r="C525" s="70" t="s">
        <v>115</v>
      </c>
      <c r="D525" s="79">
        <v>801195.77</v>
      </c>
      <c r="E525" s="70" t="s">
        <v>110</v>
      </c>
      <c r="F525" s="79">
        <v>523767.22</v>
      </c>
      <c r="G525" s="70" t="s">
        <v>110</v>
      </c>
    </row>
    <row r="526" spans="1:7" ht="15" customHeight="1">
      <c r="A526" s="70">
        <v>308</v>
      </c>
      <c r="B526" s="70" t="s">
        <v>175</v>
      </c>
      <c r="C526" s="70" t="s">
        <v>207</v>
      </c>
      <c r="D526" s="79">
        <v>45781.66</v>
      </c>
      <c r="E526" s="70" t="s">
        <v>110</v>
      </c>
      <c r="F526" s="79">
        <v>38182.49</v>
      </c>
      <c r="G526" s="70" t="s">
        <v>110</v>
      </c>
    </row>
    <row r="527" spans="1:7" ht="15" customHeight="1">
      <c r="A527" s="70">
        <v>308</v>
      </c>
      <c r="B527" s="70" t="s">
        <v>175</v>
      </c>
      <c r="C527" s="70" t="s">
        <v>126</v>
      </c>
      <c r="D527" s="79">
        <v>1764765.54</v>
      </c>
      <c r="E527" s="70" t="s">
        <v>110</v>
      </c>
      <c r="F527" s="79">
        <v>1500050.71</v>
      </c>
      <c r="G527" s="70" t="s">
        <v>110</v>
      </c>
    </row>
    <row r="528" spans="1:7" ht="15" customHeight="1">
      <c r="A528" s="70">
        <v>308</v>
      </c>
      <c r="B528" s="70" t="s">
        <v>175</v>
      </c>
      <c r="C528" s="70" t="s">
        <v>127</v>
      </c>
      <c r="D528" s="79">
        <v>38927933.57</v>
      </c>
      <c r="E528" s="70" t="s">
        <v>47</v>
      </c>
      <c r="F528" s="79">
        <v>35307735.85</v>
      </c>
      <c r="G528" s="70" t="s">
        <v>47</v>
      </c>
    </row>
    <row r="529" spans="1:7" ht="15" customHeight="1">
      <c r="A529" s="70">
        <v>308</v>
      </c>
      <c r="B529" s="70" t="s">
        <v>175</v>
      </c>
      <c r="C529" s="70" t="s">
        <v>128</v>
      </c>
      <c r="D529" s="79">
        <v>37973509.11</v>
      </c>
      <c r="E529" s="70" t="s">
        <v>47</v>
      </c>
      <c r="F529" s="79">
        <v>34420052.13</v>
      </c>
      <c r="G529" s="70" t="s">
        <v>47</v>
      </c>
    </row>
    <row r="530" spans="1:7" ht="15" customHeight="1">
      <c r="A530" s="70">
        <v>308</v>
      </c>
      <c r="B530" s="70" t="s">
        <v>175</v>
      </c>
      <c r="C530" s="70" t="s">
        <v>131</v>
      </c>
      <c r="D530" s="79">
        <v>657278.77</v>
      </c>
      <c r="E530" s="70" t="s">
        <v>110</v>
      </c>
      <c r="F530" s="79">
        <v>647136.08</v>
      </c>
      <c r="G530" s="70" t="s">
        <v>110</v>
      </c>
    </row>
    <row r="531" spans="1:7" ht="15" customHeight="1">
      <c r="A531" s="70">
        <v>308</v>
      </c>
      <c r="B531" s="70" t="s">
        <v>175</v>
      </c>
      <c r="C531" s="70" t="s">
        <v>132</v>
      </c>
      <c r="D531" s="79">
        <v>297145.7</v>
      </c>
      <c r="E531" s="70" t="s">
        <v>47</v>
      </c>
      <c r="F531" s="79">
        <v>240547.64</v>
      </c>
      <c r="G531" s="70" t="s">
        <v>47</v>
      </c>
    </row>
    <row r="532" spans="1:7" ht="15" customHeight="1">
      <c r="A532" s="70">
        <v>308</v>
      </c>
      <c r="B532" s="70" t="s">
        <v>175</v>
      </c>
      <c r="C532" s="70" t="s">
        <v>133</v>
      </c>
      <c r="D532" s="79">
        <v>941916.21</v>
      </c>
      <c r="E532" s="70" t="s">
        <v>110</v>
      </c>
      <c r="F532" s="79">
        <v>821843.38</v>
      </c>
      <c r="G532" s="70" t="s">
        <v>110</v>
      </c>
    </row>
    <row r="533" spans="1:7" ht="15" customHeight="1">
      <c r="A533" s="70">
        <v>308</v>
      </c>
      <c r="B533" s="70" t="s">
        <v>175</v>
      </c>
      <c r="C533" s="70" t="s">
        <v>136</v>
      </c>
      <c r="D533" s="79">
        <v>941916.21</v>
      </c>
      <c r="E533" s="70" t="s">
        <v>110</v>
      </c>
      <c r="F533" s="79">
        <v>821843.38</v>
      </c>
      <c r="G533" s="70" t="s">
        <v>110</v>
      </c>
    </row>
    <row r="534" spans="1:7" ht="15" customHeight="1">
      <c r="A534" s="70">
        <v>310</v>
      </c>
      <c r="B534" s="70" t="s">
        <v>176</v>
      </c>
      <c r="C534" s="70" t="s">
        <v>199</v>
      </c>
      <c r="D534" s="79">
        <v>395669080.42</v>
      </c>
      <c r="E534" s="70" t="s">
        <v>47</v>
      </c>
      <c r="F534" s="79">
        <v>358065525.63</v>
      </c>
      <c r="G534" s="70" t="s">
        <v>47</v>
      </c>
    </row>
    <row r="535" spans="1:7" ht="15" customHeight="1">
      <c r="A535" s="70">
        <v>310</v>
      </c>
      <c r="B535" s="70" t="s">
        <v>176</v>
      </c>
      <c r="C535" s="70" t="s">
        <v>38</v>
      </c>
      <c r="D535" s="79">
        <v>65575101</v>
      </c>
      <c r="E535" s="70"/>
      <c r="F535" s="79">
        <v>58955932.11</v>
      </c>
      <c r="G535" s="70"/>
    </row>
    <row r="536" spans="1:7" ht="15" customHeight="1">
      <c r="A536" s="70">
        <v>310</v>
      </c>
      <c r="B536" s="70" t="s">
        <v>176</v>
      </c>
      <c r="C536" s="70" t="s">
        <v>39</v>
      </c>
      <c r="D536" s="79">
        <v>12756046.32</v>
      </c>
      <c r="E536" s="70" t="s">
        <v>47</v>
      </c>
      <c r="F536" s="79">
        <v>12525006.96</v>
      </c>
      <c r="G536" s="70" t="s">
        <v>47</v>
      </c>
    </row>
    <row r="537" spans="1:7" ht="15" customHeight="1">
      <c r="A537" s="70">
        <v>310</v>
      </c>
      <c r="B537" s="70" t="s">
        <v>176</v>
      </c>
      <c r="C537" s="70" t="s">
        <v>48</v>
      </c>
      <c r="D537" s="79">
        <v>7131.79</v>
      </c>
      <c r="E537" s="70" t="s">
        <v>110</v>
      </c>
      <c r="F537" s="79">
        <v>6387.69</v>
      </c>
      <c r="G537" s="70" t="s">
        <v>110</v>
      </c>
    </row>
    <row r="538" spans="1:7" ht="15" customHeight="1">
      <c r="A538" s="70">
        <v>310</v>
      </c>
      <c r="B538" s="70" t="s">
        <v>176</v>
      </c>
      <c r="C538" s="70" t="s">
        <v>54</v>
      </c>
      <c r="D538" s="79">
        <v>12700392.26</v>
      </c>
      <c r="E538" s="70" t="s">
        <v>47</v>
      </c>
      <c r="F538" s="79">
        <v>12474949.37</v>
      </c>
      <c r="G538" s="70" t="s">
        <v>47</v>
      </c>
    </row>
    <row r="539" spans="1:7" ht="15" customHeight="1">
      <c r="A539" s="70">
        <v>310</v>
      </c>
      <c r="B539" s="70" t="s">
        <v>176</v>
      </c>
      <c r="C539" s="70" t="s">
        <v>55</v>
      </c>
      <c r="D539" s="79">
        <v>48522.27</v>
      </c>
      <c r="E539" s="70" t="s">
        <v>147</v>
      </c>
      <c r="F539" s="79">
        <v>43669.89</v>
      </c>
      <c r="G539" s="70" t="s">
        <v>147</v>
      </c>
    </row>
    <row r="540" spans="1:7" ht="15" customHeight="1">
      <c r="A540" s="70">
        <v>310</v>
      </c>
      <c r="B540" s="70" t="s">
        <v>176</v>
      </c>
      <c r="C540" s="70" t="s">
        <v>56</v>
      </c>
      <c r="D540" s="79">
        <v>481995.33</v>
      </c>
      <c r="E540" s="70" t="s">
        <v>147</v>
      </c>
      <c r="F540" s="79">
        <v>481995.33</v>
      </c>
      <c r="G540" s="70" t="s">
        <v>147</v>
      </c>
    </row>
    <row r="541" spans="1:7" ht="15" customHeight="1">
      <c r="A541" s="70">
        <v>310</v>
      </c>
      <c r="B541" s="70" t="s">
        <v>176</v>
      </c>
      <c r="C541" s="70" t="s">
        <v>58</v>
      </c>
      <c r="D541" s="79">
        <v>187269.55</v>
      </c>
      <c r="E541" s="70" t="s">
        <v>110</v>
      </c>
      <c r="F541" s="79">
        <v>187269.55</v>
      </c>
      <c r="G541" s="70" t="s">
        <v>110</v>
      </c>
    </row>
    <row r="542" spans="1:7" ht="15" customHeight="1">
      <c r="A542" s="70">
        <v>310</v>
      </c>
      <c r="B542" s="70" t="s">
        <v>176</v>
      </c>
      <c r="C542" s="70" t="s">
        <v>60</v>
      </c>
      <c r="D542" s="79">
        <v>294725.78</v>
      </c>
      <c r="E542" s="70" t="s">
        <v>147</v>
      </c>
      <c r="F542" s="79">
        <v>294725.78</v>
      </c>
      <c r="G542" s="70" t="s">
        <v>147</v>
      </c>
    </row>
    <row r="543" spans="1:7" ht="15" customHeight="1">
      <c r="A543" s="70">
        <v>310</v>
      </c>
      <c r="B543" s="70" t="s">
        <v>176</v>
      </c>
      <c r="C543" s="70" t="s">
        <v>67</v>
      </c>
      <c r="D543" s="79">
        <v>44860412.87</v>
      </c>
      <c r="E543" s="70"/>
      <c r="F543" s="79">
        <v>39675878.03</v>
      </c>
      <c r="G543" s="70"/>
    </row>
    <row r="544" spans="1:7" ht="15" customHeight="1">
      <c r="A544" s="70">
        <v>310</v>
      </c>
      <c r="B544" s="70" t="s">
        <v>176</v>
      </c>
      <c r="C544" s="70" t="s">
        <v>68</v>
      </c>
      <c r="D544" s="79">
        <v>7958550.52</v>
      </c>
      <c r="E544" s="70" t="s">
        <v>47</v>
      </c>
      <c r="F544" s="79">
        <v>6759395.26</v>
      </c>
      <c r="G544" s="70" t="s">
        <v>47</v>
      </c>
    </row>
    <row r="545" spans="1:7" ht="15" customHeight="1">
      <c r="A545" s="70">
        <v>310</v>
      </c>
      <c r="B545" s="70" t="s">
        <v>176</v>
      </c>
      <c r="C545" s="70" t="s">
        <v>70</v>
      </c>
      <c r="D545" s="79">
        <v>19650720.1</v>
      </c>
      <c r="E545" s="70"/>
      <c r="F545" s="79">
        <v>16733482.13</v>
      </c>
      <c r="G545" s="70"/>
    </row>
    <row r="546" spans="1:7" ht="15" customHeight="1">
      <c r="A546" s="70">
        <v>310</v>
      </c>
      <c r="B546" s="70" t="s">
        <v>176</v>
      </c>
      <c r="C546" s="70" t="s">
        <v>73</v>
      </c>
      <c r="D546" s="79">
        <v>628769.49</v>
      </c>
      <c r="E546" s="70" t="s">
        <v>147</v>
      </c>
      <c r="F546" s="79">
        <v>590596.25</v>
      </c>
      <c r="G546" s="70" t="s">
        <v>147</v>
      </c>
    </row>
    <row r="547" spans="1:7" ht="15" customHeight="1">
      <c r="A547" s="70">
        <v>310</v>
      </c>
      <c r="B547" s="70" t="s">
        <v>176</v>
      </c>
      <c r="C547" s="70" t="s">
        <v>78</v>
      </c>
      <c r="D547" s="79">
        <v>7323305.28</v>
      </c>
      <c r="E547" s="70" t="s">
        <v>47</v>
      </c>
      <c r="F547" s="79">
        <v>6919533.67</v>
      </c>
      <c r="G547" s="70" t="s">
        <v>47</v>
      </c>
    </row>
    <row r="548" spans="1:7" ht="15" customHeight="1">
      <c r="A548" s="70">
        <v>310</v>
      </c>
      <c r="B548" s="70" t="s">
        <v>176</v>
      </c>
      <c r="C548" s="70" t="s">
        <v>80</v>
      </c>
      <c r="D548" s="79">
        <v>663658.81</v>
      </c>
      <c r="E548" s="70" t="s">
        <v>110</v>
      </c>
      <c r="F548" s="79">
        <v>590577.31</v>
      </c>
      <c r="G548" s="70" t="s">
        <v>110</v>
      </c>
    </row>
    <row r="549" spans="1:7" ht="15" customHeight="1">
      <c r="A549" s="70">
        <v>310</v>
      </c>
      <c r="B549" s="70" t="s">
        <v>176</v>
      </c>
      <c r="C549" s="70" t="s">
        <v>81</v>
      </c>
      <c r="D549" s="79">
        <v>1628567.97</v>
      </c>
      <c r="E549" s="70"/>
      <c r="F549" s="79">
        <v>1349162.6</v>
      </c>
      <c r="G549" s="70"/>
    </row>
    <row r="550" spans="1:7" ht="15" customHeight="1">
      <c r="A550" s="70">
        <v>310</v>
      </c>
      <c r="B550" s="70" t="s">
        <v>176</v>
      </c>
      <c r="C550" s="70" t="s">
        <v>82</v>
      </c>
      <c r="D550" s="79">
        <v>5716119.02</v>
      </c>
      <c r="E550" s="70" t="s">
        <v>47</v>
      </c>
      <c r="F550" s="79">
        <v>5527655.77</v>
      </c>
      <c r="G550" s="70" t="s">
        <v>47</v>
      </c>
    </row>
    <row r="551" spans="1:7" ht="15" customHeight="1">
      <c r="A551" s="70">
        <v>310</v>
      </c>
      <c r="B551" s="70" t="s">
        <v>176</v>
      </c>
      <c r="C551" s="70" t="s">
        <v>85</v>
      </c>
      <c r="D551" s="79">
        <v>1290721.69</v>
      </c>
      <c r="E551" s="70" t="s">
        <v>147</v>
      </c>
      <c r="F551" s="79">
        <v>1205475.04</v>
      </c>
      <c r="G551" s="70" t="s">
        <v>147</v>
      </c>
    </row>
    <row r="552" spans="1:7" ht="15" customHeight="1">
      <c r="A552" s="70">
        <v>310</v>
      </c>
      <c r="B552" s="70" t="s">
        <v>176</v>
      </c>
      <c r="C552" s="70" t="s">
        <v>86</v>
      </c>
      <c r="D552" s="79">
        <v>1097623.39</v>
      </c>
      <c r="E552" s="70"/>
      <c r="F552" s="79">
        <v>979028.82</v>
      </c>
      <c r="G552" s="70"/>
    </row>
    <row r="553" spans="1:7" ht="15" customHeight="1">
      <c r="A553" s="70">
        <v>310</v>
      </c>
      <c r="B553" s="70" t="s">
        <v>176</v>
      </c>
      <c r="C553" s="70" t="s">
        <v>88</v>
      </c>
      <c r="D553" s="79">
        <v>1097623.39</v>
      </c>
      <c r="E553" s="70"/>
      <c r="F553" s="79">
        <v>979028.82</v>
      </c>
      <c r="G553" s="70"/>
    </row>
    <row r="554" spans="1:7" ht="15" customHeight="1">
      <c r="A554" s="70">
        <v>310</v>
      </c>
      <c r="B554" s="70" t="s">
        <v>176</v>
      </c>
      <c r="C554" s="70" t="s">
        <v>89</v>
      </c>
      <c r="D554" s="79">
        <v>6379023.1</v>
      </c>
      <c r="E554" s="70" t="s">
        <v>47</v>
      </c>
      <c r="F554" s="79">
        <v>5294022.98</v>
      </c>
      <c r="G554" s="70" t="s">
        <v>47</v>
      </c>
    </row>
    <row r="555" spans="1:7" ht="15" customHeight="1">
      <c r="A555" s="70">
        <v>310</v>
      </c>
      <c r="B555" s="70" t="s">
        <v>176</v>
      </c>
      <c r="C555" s="70" t="s">
        <v>90</v>
      </c>
      <c r="D555" s="79">
        <v>15664.14</v>
      </c>
      <c r="E555" s="70" t="s">
        <v>110</v>
      </c>
      <c r="F555" s="79">
        <v>12652.6</v>
      </c>
      <c r="G555" s="70" t="s">
        <v>110</v>
      </c>
    </row>
    <row r="556" spans="1:7" ht="15" customHeight="1">
      <c r="A556" s="70">
        <v>310</v>
      </c>
      <c r="B556" s="70" t="s">
        <v>176</v>
      </c>
      <c r="C556" s="70" t="s">
        <v>97</v>
      </c>
      <c r="D556" s="79">
        <v>25979.57</v>
      </c>
      <c r="E556" s="70" t="s">
        <v>147</v>
      </c>
      <c r="F556" s="79">
        <v>21003.62</v>
      </c>
      <c r="G556" s="70" t="s">
        <v>147</v>
      </c>
    </row>
    <row r="557" spans="1:7" ht="15" customHeight="1">
      <c r="A557" s="70">
        <v>310</v>
      </c>
      <c r="B557" s="70" t="s">
        <v>176</v>
      </c>
      <c r="C557" s="70" t="s">
        <v>106</v>
      </c>
      <c r="D557" s="79">
        <v>30896.52</v>
      </c>
      <c r="E557" s="70" t="s">
        <v>110</v>
      </c>
      <c r="F557" s="79">
        <v>26316.39</v>
      </c>
      <c r="G557" s="70" t="s">
        <v>110</v>
      </c>
    </row>
    <row r="558" spans="1:7" ht="15" customHeight="1">
      <c r="A558" s="70">
        <v>310</v>
      </c>
      <c r="B558" s="70" t="s">
        <v>176</v>
      </c>
      <c r="C558" s="70" t="s">
        <v>115</v>
      </c>
      <c r="D558" s="79">
        <v>787371.04</v>
      </c>
      <c r="E558" s="70" t="s">
        <v>110</v>
      </c>
      <c r="F558" s="79">
        <v>514729.56</v>
      </c>
      <c r="G558" s="70" t="s">
        <v>110</v>
      </c>
    </row>
    <row r="559" spans="1:7" ht="15" customHeight="1">
      <c r="A559" s="70">
        <v>310</v>
      </c>
      <c r="B559" s="70" t="s">
        <v>176</v>
      </c>
      <c r="C559" s="70" t="s">
        <v>116</v>
      </c>
      <c r="D559" s="79" t="s">
        <v>138</v>
      </c>
      <c r="E559" s="70"/>
      <c r="F559" s="79" t="s">
        <v>138</v>
      </c>
      <c r="G559" s="70"/>
    </row>
    <row r="560" spans="1:7" ht="15" customHeight="1">
      <c r="A560" s="70">
        <v>310</v>
      </c>
      <c r="B560" s="70" t="s">
        <v>176</v>
      </c>
      <c r="C560" s="70" t="s">
        <v>118</v>
      </c>
      <c r="D560" s="79">
        <v>516723.81</v>
      </c>
      <c r="E560" s="70" t="s">
        <v>110</v>
      </c>
      <c r="F560" s="79">
        <v>452588.72</v>
      </c>
      <c r="G560" s="70" t="s">
        <v>110</v>
      </c>
    </row>
    <row r="561" spans="1:7" ht="15" customHeight="1">
      <c r="A561" s="70">
        <v>310</v>
      </c>
      <c r="B561" s="70" t="s">
        <v>176</v>
      </c>
      <c r="C561" s="70" t="s">
        <v>119</v>
      </c>
      <c r="D561" s="79" t="s">
        <v>138</v>
      </c>
      <c r="E561" s="70"/>
      <c r="F561" s="79" t="s">
        <v>138</v>
      </c>
      <c r="G561" s="70"/>
    </row>
    <row r="562" spans="1:7" ht="15" customHeight="1">
      <c r="A562" s="70">
        <v>310</v>
      </c>
      <c r="B562" s="70" t="s">
        <v>176</v>
      </c>
      <c r="C562" s="70" t="s">
        <v>207</v>
      </c>
      <c r="D562" s="79">
        <v>255348.32</v>
      </c>
      <c r="E562" s="70" t="s">
        <v>147</v>
      </c>
      <c r="F562" s="79">
        <v>212963.76</v>
      </c>
      <c r="G562" s="70" t="s">
        <v>147</v>
      </c>
    </row>
    <row r="563" spans="1:7" ht="15" customHeight="1">
      <c r="A563" s="70">
        <v>310</v>
      </c>
      <c r="B563" s="70" t="s">
        <v>176</v>
      </c>
      <c r="C563" s="70" t="s">
        <v>126</v>
      </c>
      <c r="D563" s="79">
        <v>4070511.25</v>
      </c>
      <c r="E563" s="70" t="s">
        <v>110</v>
      </c>
      <c r="F563" s="79">
        <v>3459934.56</v>
      </c>
      <c r="G563" s="70" t="s">
        <v>110</v>
      </c>
    </row>
    <row r="564" spans="1:7" ht="15" customHeight="1">
      <c r="A564" s="70">
        <v>310</v>
      </c>
      <c r="B564" s="70" t="s">
        <v>176</v>
      </c>
      <c r="C564" s="70" t="s">
        <v>127</v>
      </c>
      <c r="D564" s="79">
        <v>329977624.37</v>
      </c>
      <c r="E564" s="70" t="s">
        <v>47</v>
      </c>
      <c r="F564" s="79">
        <v>298999778.88</v>
      </c>
      <c r="G564" s="70" t="s">
        <v>47</v>
      </c>
    </row>
    <row r="565" spans="1:7" ht="15" customHeight="1">
      <c r="A565" s="70">
        <v>310</v>
      </c>
      <c r="B565" s="70" t="s">
        <v>176</v>
      </c>
      <c r="C565" s="70" t="s">
        <v>128</v>
      </c>
      <c r="D565" s="79">
        <v>329044426.33</v>
      </c>
      <c r="E565" s="70" t="s">
        <v>47</v>
      </c>
      <c r="F565" s="79">
        <v>298234332.28</v>
      </c>
      <c r="G565" s="70" t="s">
        <v>47</v>
      </c>
    </row>
    <row r="566" spans="1:7" ht="15" customHeight="1">
      <c r="A566" s="70">
        <v>310</v>
      </c>
      <c r="B566" s="70" t="s">
        <v>176</v>
      </c>
      <c r="C566" s="70" t="s">
        <v>129</v>
      </c>
      <c r="D566" s="79">
        <v>141797.54</v>
      </c>
      <c r="E566" s="70" t="s">
        <v>147</v>
      </c>
      <c r="F566" s="79">
        <v>124242.07</v>
      </c>
      <c r="G566" s="70" t="s">
        <v>147</v>
      </c>
    </row>
    <row r="567" spans="1:7" ht="15" customHeight="1">
      <c r="A567" s="70">
        <v>310</v>
      </c>
      <c r="B567" s="70" t="s">
        <v>176</v>
      </c>
      <c r="C567" s="70" t="s">
        <v>131</v>
      </c>
      <c r="D567" s="79">
        <v>3107.79</v>
      </c>
      <c r="E567" s="70" t="s">
        <v>147</v>
      </c>
      <c r="F567" s="79">
        <v>3059.84</v>
      </c>
      <c r="G567" s="70" t="s">
        <v>147</v>
      </c>
    </row>
    <row r="568" spans="1:7" ht="15" customHeight="1">
      <c r="A568" s="70">
        <v>310</v>
      </c>
      <c r="B568" s="70" t="s">
        <v>176</v>
      </c>
      <c r="C568" s="70" t="s">
        <v>132</v>
      </c>
      <c r="D568" s="79">
        <v>788292.71</v>
      </c>
      <c r="E568" s="70" t="s">
        <v>47</v>
      </c>
      <c r="F568" s="79">
        <v>638144.7</v>
      </c>
      <c r="G568" s="70" t="s">
        <v>47</v>
      </c>
    </row>
    <row r="569" spans="1:7" ht="15" customHeight="1">
      <c r="A569" s="70">
        <v>310</v>
      </c>
      <c r="B569" s="70" t="s">
        <v>176</v>
      </c>
      <c r="C569" s="70" t="s">
        <v>133</v>
      </c>
      <c r="D569" s="79">
        <v>116355.05</v>
      </c>
      <c r="E569" s="70" t="s">
        <v>147</v>
      </c>
      <c r="F569" s="79">
        <v>109814.64</v>
      </c>
      <c r="G569" s="70" t="s">
        <v>147</v>
      </c>
    </row>
    <row r="570" spans="1:7" ht="15" customHeight="1">
      <c r="A570" s="70">
        <v>310</v>
      </c>
      <c r="B570" s="70" t="s">
        <v>176</v>
      </c>
      <c r="C570" s="70" t="s">
        <v>134</v>
      </c>
      <c r="D570" s="79">
        <v>114980.72</v>
      </c>
      <c r="E570" s="70" t="s">
        <v>147</v>
      </c>
      <c r="F570" s="79">
        <v>108615.51</v>
      </c>
      <c r="G570" s="70" t="s">
        <v>147</v>
      </c>
    </row>
    <row r="571" spans="1:7" ht="15" customHeight="1">
      <c r="A571" s="70">
        <v>310</v>
      </c>
      <c r="B571" s="70" t="s">
        <v>176</v>
      </c>
      <c r="C571" s="70" t="s">
        <v>136</v>
      </c>
      <c r="D571" s="79">
        <v>1374.32</v>
      </c>
      <c r="E571" s="70" t="s">
        <v>147</v>
      </c>
      <c r="F571" s="79">
        <v>1199.13</v>
      </c>
      <c r="G571" s="70" t="s">
        <v>147</v>
      </c>
    </row>
    <row r="572" spans="1:7" ht="15" customHeight="1">
      <c r="A572" s="70">
        <v>311</v>
      </c>
      <c r="B572" s="70" t="s">
        <v>177</v>
      </c>
      <c r="C572" s="70" t="s">
        <v>199</v>
      </c>
      <c r="D572" s="79">
        <v>1275983450</v>
      </c>
      <c r="E572" s="70"/>
      <c r="F572" s="79">
        <v>1164754343.4</v>
      </c>
      <c r="G572" s="70"/>
    </row>
    <row r="573" spans="1:7" ht="15" customHeight="1">
      <c r="A573" s="70">
        <v>311</v>
      </c>
      <c r="B573" s="70" t="s">
        <v>177</v>
      </c>
      <c r="C573" s="70" t="s">
        <v>38</v>
      </c>
      <c r="D573" s="79">
        <v>712595241.41</v>
      </c>
      <c r="E573" s="70"/>
      <c r="F573" s="79">
        <v>622085986.01</v>
      </c>
      <c r="G573" s="70"/>
    </row>
    <row r="574" spans="1:7" ht="15" customHeight="1">
      <c r="A574" s="70">
        <v>311</v>
      </c>
      <c r="B574" s="70" t="s">
        <v>177</v>
      </c>
      <c r="C574" s="70" t="s">
        <v>39</v>
      </c>
      <c r="D574" s="79">
        <v>34137257.84</v>
      </c>
      <c r="E574" s="70" t="s">
        <v>110</v>
      </c>
      <c r="F574" s="79">
        <v>31838349.44</v>
      </c>
      <c r="G574" s="70" t="s">
        <v>110</v>
      </c>
    </row>
    <row r="575" spans="1:7" ht="15" customHeight="1">
      <c r="A575" s="70">
        <v>311</v>
      </c>
      <c r="B575" s="70" t="s">
        <v>177</v>
      </c>
      <c r="C575" s="70" t="s">
        <v>40</v>
      </c>
      <c r="D575" s="79">
        <v>7916264.05</v>
      </c>
      <c r="E575" s="70" t="s">
        <v>147</v>
      </c>
      <c r="F575" s="79">
        <v>7125486.24</v>
      </c>
      <c r="G575" s="70" t="s">
        <v>147</v>
      </c>
    </row>
    <row r="576" spans="1:7" ht="15" customHeight="1">
      <c r="A576" s="70">
        <v>311</v>
      </c>
      <c r="B576" s="70" t="s">
        <v>177</v>
      </c>
      <c r="C576" s="70" t="s">
        <v>41</v>
      </c>
      <c r="D576" s="79">
        <v>1253.23</v>
      </c>
      <c r="E576" s="70" t="s">
        <v>147</v>
      </c>
      <c r="F576" s="79">
        <v>1047.21</v>
      </c>
      <c r="G576" s="70" t="s">
        <v>147</v>
      </c>
    </row>
    <row r="577" spans="1:7" ht="15" customHeight="1">
      <c r="A577" s="70">
        <v>311</v>
      </c>
      <c r="B577" s="70" t="s">
        <v>177</v>
      </c>
      <c r="C577" s="70" t="s">
        <v>42</v>
      </c>
      <c r="D577" s="79">
        <v>1313199.48</v>
      </c>
      <c r="E577" s="70" t="s">
        <v>47</v>
      </c>
      <c r="F577" s="79">
        <v>1158346.98</v>
      </c>
      <c r="G577" s="70" t="s">
        <v>47</v>
      </c>
    </row>
    <row r="578" spans="1:7" ht="15" customHeight="1">
      <c r="A578" s="70">
        <v>311</v>
      </c>
      <c r="B578" s="70" t="s">
        <v>177</v>
      </c>
      <c r="C578" s="70" t="s">
        <v>43</v>
      </c>
      <c r="D578" s="79">
        <v>1385506.71</v>
      </c>
      <c r="E578" s="70" t="s">
        <v>47</v>
      </c>
      <c r="F578" s="79">
        <v>1275320.65</v>
      </c>
      <c r="G578" s="70" t="s">
        <v>47</v>
      </c>
    </row>
    <row r="579" spans="1:7" ht="15" customHeight="1">
      <c r="A579" s="70">
        <v>311</v>
      </c>
      <c r="B579" s="70" t="s">
        <v>177</v>
      </c>
      <c r="C579" s="70" t="s">
        <v>44</v>
      </c>
      <c r="D579" s="79">
        <v>8676795.86</v>
      </c>
      <c r="E579" s="70" t="s">
        <v>147</v>
      </c>
      <c r="F579" s="79">
        <v>7786313.3</v>
      </c>
      <c r="G579" s="70" t="s">
        <v>147</v>
      </c>
    </row>
    <row r="580" spans="1:7" ht="15" customHeight="1">
      <c r="A580" s="70">
        <v>311</v>
      </c>
      <c r="B580" s="70" t="s">
        <v>177</v>
      </c>
      <c r="C580" s="70" t="s">
        <v>48</v>
      </c>
      <c r="D580" s="79">
        <v>32586.46</v>
      </c>
      <c r="E580" s="70" t="s">
        <v>110</v>
      </c>
      <c r="F580" s="79">
        <v>29186.54</v>
      </c>
      <c r="G580" s="70" t="s">
        <v>110</v>
      </c>
    </row>
    <row r="581" spans="1:7" ht="15" customHeight="1">
      <c r="A581" s="70">
        <v>311</v>
      </c>
      <c r="B581" s="70" t="s">
        <v>177</v>
      </c>
      <c r="C581" s="70" t="s">
        <v>50</v>
      </c>
      <c r="D581" s="79">
        <v>392996.57</v>
      </c>
      <c r="E581" s="70" t="s">
        <v>110</v>
      </c>
      <c r="F581" s="79">
        <v>382696.79</v>
      </c>
      <c r="G581" s="70" t="s">
        <v>110</v>
      </c>
    </row>
    <row r="582" spans="1:7" ht="15" customHeight="1">
      <c r="A582" s="70">
        <v>311</v>
      </c>
      <c r="B582" s="70" t="s">
        <v>177</v>
      </c>
      <c r="C582" s="70" t="s">
        <v>51</v>
      </c>
      <c r="D582" s="79">
        <v>348767.84</v>
      </c>
      <c r="E582" s="70" t="s">
        <v>110</v>
      </c>
      <c r="F582" s="79">
        <v>331688.92</v>
      </c>
      <c r="G582" s="70" t="s">
        <v>110</v>
      </c>
    </row>
    <row r="583" spans="1:7" ht="15" customHeight="1">
      <c r="A583" s="70">
        <v>311</v>
      </c>
      <c r="B583" s="70" t="s">
        <v>177</v>
      </c>
      <c r="C583" s="70" t="s">
        <v>53</v>
      </c>
      <c r="D583" s="79">
        <v>1242538.9</v>
      </c>
      <c r="E583" s="70" t="s">
        <v>110</v>
      </c>
      <c r="F583" s="79">
        <v>1173335.97</v>
      </c>
      <c r="G583" s="70" t="s">
        <v>110</v>
      </c>
    </row>
    <row r="584" spans="1:7" ht="15" customHeight="1">
      <c r="A584" s="70">
        <v>311</v>
      </c>
      <c r="B584" s="70" t="s">
        <v>177</v>
      </c>
      <c r="C584" s="70" t="s">
        <v>54</v>
      </c>
      <c r="D584" s="79">
        <v>12526743.94</v>
      </c>
      <c r="E584" s="70" t="s">
        <v>110</v>
      </c>
      <c r="F584" s="79">
        <v>12304383.46</v>
      </c>
      <c r="G584" s="70" t="s">
        <v>110</v>
      </c>
    </row>
    <row r="585" spans="1:7" ht="15" customHeight="1">
      <c r="A585" s="70">
        <v>311</v>
      </c>
      <c r="B585" s="70" t="s">
        <v>177</v>
      </c>
      <c r="C585" s="70" t="s">
        <v>55</v>
      </c>
      <c r="D585" s="79">
        <v>300604.8</v>
      </c>
      <c r="E585" s="70" t="s">
        <v>110</v>
      </c>
      <c r="F585" s="79">
        <v>270543.39</v>
      </c>
      <c r="G585" s="70" t="s">
        <v>110</v>
      </c>
    </row>
    <row r="586" spans="1:7" ht="15" customHeight="1">
      <c r="A586" s="70">
        <v>311</v>
      </c>
      <c r="B586" s="70" t="s">
        <v>177</v>
      </c>
      <c r="C586" s="70" t="s">
        <v>56</v>
      </c>
      <c r="D586" s="79">
        <v>24521150.81</v>
      </c>
      <c r="E586" s="70" t="s">
        <v>47</v>
      </c>
      <c r="F586" s="79">
        <v>24521150.81</v>
      </c>
      <c r="G586" s="70" t="s">
        <v>47</v>
      </c>
    </row>
    <row r="587" spans="1:7" ht="15" customHeight="1">
      <c r="A587" s="70">
        <v>311</v>
      </c>
      <c r="B587" s="70" t="s">
        <v>177</v>
      </c>
      <c r="C587" s="70" t="s">
        <v>57</v>
      </c>
      <c r="D587" s="79">
        <v>17032164.91</v>
      </c>
      <c r="E587" s="70" t="s">
        <v>47</v>
      </c>
      <c r="F587" s="79">
        <v>17032164.91</v>
      </c>
      <c r="G587" s="70" t="s">
        <v>47</v>
      </c>
    </row>
    <row r="588" spans="1:7" ht="15" customHeight="1">
      <c r="A588" s="70">
        <v>311</v>
      </c>
      <c r="B588" s="70" t="s">
        <v>177</v>
      </c>
      <c r="C588" s="70" t="s">
        <v>58</v>
      </c>
      <c r="D588" s="79">
        <v>1966004.83</v>
      </c>
      <c r="E588" s="70" t="s">
        <v>47</v>
      </c>
      <c r="F588" s="79">
        <v>1966004.83</v>
      </c>
      <c r="G588" s="70" t="s">
        <v>47</v>
      </c>
    </row>
    <row r="589" spans="1:7" ht="15" customHeight="1">
      <c r="A589" s="70">
        <v>311</v>
      </c>
      <c r="B589" s="70" t="s">
        <v>177</v>
      </c>
      <c r="C589" s="70" t="s">
        <v>59</v>
      </c>
      <c r="D589" s="79">
        <v>1066310.37</v>
      </c>
      <c r="E589" s="70" t="s">
        <v>47</v>
      </c>
      <c r="F589" s="79">
        <v>1066310.37</v>
      </c>
      <c r="G589" s="70" t="s">
        <v>47</v>
      </c>
    </row>
    <row r="590" spans="1:7" ht="15" customHeight="1">
      <c r="A590" s="70">
        <v>311</v>
      </c>
      <c r="B590" s="70" t="s">
        <v>177</v>
      </c>
      <c r="C590" s="70" t="s">
        <v>60</v>
      </c>
      <c r="D590" s="79">
        <v>4456670.7</v>
      </c>
      <c r="E590" s="70" t="s">
        <v>110</v>
      </c>
      <c r="F590" s="79">
        <v>4456670.7</v>
      </c>
      <c r="G590" s="70" t="s">
        <v>110</v>
      </c>
    </row>
    <row r="591" spans="1:7" ht="15" customHeight="1">
      <c r="A591" s="70">
        <v>311</v>
      </c>
      <c r="B591" s="70" t="s">
        <v>177</v>
      </c>
      <c r="C591" s="70" t="s">
        <v>61</v>
      </c>
      <c r="D591" s="79">
        <v>154991068.08</v>
      </c>
      <c r="E591" s="70"/>
      <c r="F591" s="79">
        <v>145354746.66</v>
      </c>
      <c r="G591" s="70"/>
    </row>
    <row r="592" spans="1:7" ht="15" customHeight="1">
      <c r="A592" s="70">
        <v>311</v>
      </c>
      <c r="B592" s="70" t="s">
        <v>177</v>
      </c>
      <c r="C592" s="70" t="s">
        <v>62</v>
      </c>
      <c r="D592" s="79">
        <v>22919746.61</v>
      </c>
      <c r="E592" s="70" t="s">
        <v>47</v>
      </c>
      <c r="F592" s="79">
        <v>20627771.95</v>
      </c>
      <c r="G592" s="70" t="s">
        <v>47</v>
      </c>
    </row>
    <row r="593" spans="1:7" ht="15" customHeight="1">
      <c r="A593" s="70">
        <v>311</v>
      </c>
      <c r="B593" s="70" t="s">
        <v>177</v>
      </c>
      <c r="C593" s="70" t="s">
        <v>63</v>
      </c>
      <c r="D593" s="79">
        <v>62268061.43</v>
      </c>
      <c r="E593" s="70"/>
      <c r="F593" s="79">
        <v>56041255.29</v>
      </c>
      <c r="G593" s="70"/>
    </row>
    <row r="594" spans="1:7" ht="15" customHeight="1">
      <c r="A594" s="70">
        <v>311</v>
      </c>
      <c r="B594" s="70" t="s">
        <v>177</v>
      </c>
      <c r="C594" s="70" t="s">
        <v>64</v>
      </c>
      <c r="D594" s="79">
        <v>6441309.32</v>
      </c>
      <c r="E594" s="70" t="s">
        <v>47</v>
      </c>
      <c r="F594" s="79">
        <v>5797178.39</v>
      </c>
      <c r="G594" s="70" t="s">
        <v>47</v>
      </c>
    </row>
    <row r="595" spans="1:7" ht="15" customHeight="1">
      <c r="A595" s="70">
        <v>311</v>
      </c>
      <c r="B595" s="70" t="s">
        <v>177</v>
      </c>
      <c r="C595" s="70" t="s">
        <v>65</v>
      </c>
      <c r="D595" s="79">
        <v>4162196.03</v>
      </c>
      <c r="E595" s="70" t="s">
        <v>47</v>
      </c>
      <c r="F595" s="79">
        <v>3745976.42</v>
      </c>
      <c r="G595" s="70" t="s">
        <v>47</v>
      </c>
    </row>
    <row r="596" spans="1:7" ht="15" customHeight="1">
      <c r="A596" s="70">
        <v>311</v>
      </c>
      <c r="B596" s="70" t="s">
        <v>177</v>
      </c>
      <c r="C596" s="70" t="s">
        <v>66</v>
      </c>
      <c r="D596" s="79">
        <v>59199754.69</v>
      </c>
      <c r="E596" s="70" t="s">
        <v>47</v>
      </c>
      <c r="F596" s="79">
        <v>59142564.61</v>
      </c>
      <c r="G596" s="70" t="s">
        <v>47</v>
      </c>
    </row>
    <row r="597" spans="1:7" ht="15" customHeight="1">
      <c r="A597" s="70">
        <v>311</v>
      </c>
      <c r="B597" s="70" t="s">
        <v>177</v>
      </c>
      <c r="C597" s="70" t="s">
        <v>67</v>
      </c>
      <c r="D597" s="79">
        <v>174479808.73</v>
      </c>
      <c r="E597" s="70"/>
      <c r="F597" s="79">
        <v>152168608.7</v>
      </c>
      <c r="G597" s="70"/>
    </row>
    <row r="598" spans="1:7" ht="15" customHeight="1">
      <c r="A598" s="70">
        <v>311</v>
      </c>
      <c r="B598" s="70" t="s">
        <v>177</v>
      </c>
      <c r="C598" s="70" t="s">
        <v>68</v>
      </c>
      <c r="D598" s="79">
        <v>22749622.26</v>
      </c>
      <c r="E598" s="70"/>
      <c r="F598" s="79">
        <v>19321821.04</v>
      </c>
      <c r="G598" s="70"/>
    </row>
    <row r="599" spans="1:7" ht="15" customHeight="1">
      <c r="A599" s="70">
        <v>311</v>
      </c>
      <c r="B599" s="70" t="s">
        <v>177</v>
      </c>
      <c r="C599" s="70" t="s">
        <v>70</v>
      </c>
      <c r="D599" s="79">
        <v>722758.57</v>
      </c>
      <c r="E599" s="70"/>
      <c r="F599" s="79">
        <v>615461.8</v>
      </c>
      <c r="G599" s="70"/>
    </row>
    <row r="600" spans="1:7" ht="15" customHeight="1">
      <c r="A600" s="70">
        <v>311</v>
      </c>
      <c r="B600" s="70" t="s">
        <v>177</v>
      </c>
      <c r="C600" s="70" t="s">
        <v>71</v>
      </c>
      <c r="D600" s="79">
        <v>245101.64</v>
      </c>
      <c r="E600" s="70"/>
      <c r="F600" s="79">
        <v>207682.93</v>
      </c>
      <c r="G600" s="70"/>
    </row>
    <row r="601" spans="1:7" ht="15" customHeight="1">
      <c r="A601" s="70">
        <v>311</v>
      </c>
      <c r="B601" s="70" t="s">
        <v>177</v>
      </c>
      <c r="C601" s="70" t="s">
        <v>72</v>
      </c>
      <c r="D601" s="79">
        <v>231398.16</v>
      </c>
      <c r="E601" s="70" t="s">
        <v>47</v>
      </c>
      <c r="F601" s="79">
        <v>193375.08</v>
      </c>
      <c r="G601" s="70" t="s">
        <v>47</v>
      </c>
    </row>
    <row r="602" spans="1:7" ht="15" customHeight="1">
      <c r="A602" s="70">
        <v>311</v>
      </c>
      <c r="B602" s="70" t="s">
        <v>177</v>
      </c>
      <c r="C602" s="70" t="s">
        <v>73</v>
      </c>
      <c r="D602" s="79">
        <v>94253.15</v>
      </c>
      <c r="E602" s="70" t="s">
        <v>47</v>
      </c>
      <c r="F602" s="79">
        <v>88530.95</v>
      </c>
      <c r="G602" s="70" t="s">
        <v>47</v>
      </c>
    </row>
    <row r="603" spans="1:7" ht="15" customHeight="1">
      <c r="A603" s="70">
        <v>311</v>
      </c>
      <c r="B603" s="70" t="s">
        <v>177</v>
      </c>
      <c r="C603" s="70" t="s">
        <v>75</v>
      </c>
      <c r="D603" s="79">
        <v>11383.42</v>
      </c>
      <c r="E603" s="70" t="s">
        <v>110</v>
      </c>
      <c r="F603" s="79">
        <v>9296.07</v>
      </c>
      <c r="G603" s="70" t="s">
        <v>110</v>
      </c>
    </row>
    <row r="604" spans="1:7" ht="15" customHeight="1">
      <c r="A604" s="70">
        <v>311</v>
      </c>
      <c r="B604" s="70" t="s">
        <v>177</v>
      </c>
      <c r="C604" s="70" t="s">
        <v>76</v>
      </c>
      <c r="D604" s="79">
        <v>1274025.05</v>
      </c>
      <c r="E604" s="70" t="s">
        <v>147</v>
      </c>
      <c r="F604" s="79">
        <v>995923.31</v>
      </c>
      <c r="G604" s="70" t="s">
        <v>147</v>
      </c>
    </row>
    <row r="605" spans="1:7" ht="15" customHeight="1">
      <c r="A605" s="70">
        <v>311</v>
      </c>
      <c r="B605" s="70" t="s">
        <v>177</v>
      </c>
      <c r="C605" s="70" t="s">
        <v>78</v>
      </c>
      <c r="D605" s="79">
        <v>7479822.84</v>
      </c>
      <c r="E605" s="70" t="s">
        <v>47</v>
      </c>
      <c r="F605" s="79">
        <v>7067421.62</v>
      </c>
      <c r="G605" s="70" t="s">
        <v>47</v>
      </c>
    </row>
    <row r="606" spans="1:7" ht="15" customHeight="1">
      <c r="A606" s="70">
        <v>311</v>
      </c>
      <c r="B606" s="70" t="s">
        <v>177</v>
      </c>
      <c r="C606" s="70" t="s">
        <v>79</v>
      </c>
      <c r="D606" s="79">
        <v>89502683.3</v>
      </c>
      <c r="E606" s="70"/>
      <c r="F606" s="79">
        <v>76711945.63</v>
      </c>
      <c r="G606" s="70"/>
    </row>
    <row r="607" spans="1:7" ht="15" customHeight="1">
      <c r="A607" s="70">
        <v>311</v>
      </c>
      <c r="B607" s="70" t="s">
        <v>177</v>
      </c>
      <c r="C607" s="70" t="s">
        <v>80</v>
      </c>
      <c r="D607" s="79">
        <v>734530.71</v>
      </c>
      <c r="E607" s="70" t="s">
        <v>47</v>
      </c>
      <c r="F607" s="79">
        <v>653644.86</v>
      </c>
      <c r="G607" s="70" t="s">
        <v>47</v>
      </c>
    </row>
    <row r="608" spans="1:7" ht="15" customHeight="1">
      <c r="A608" s="70">
        <v>311</v>
      </c>
      <c r="B608" s="70" t="s">
        <v>177</v>
      </c>
      <c r="C608" s="70" t="s">
        <v>81</v>
      </c>
      <c r="D608" s="79">
        <v>24950352.91</v>
      </c>
      <c r="E608" s="70"/>
      <c r="F608" s="79">
        <v>20669744.05</v>
      </c>
      <c r="G608" s="70"/>
    </row>
    <row r="609" spans="1:7" ht="15" customHeight="1">
      <c r="A609" s="70">
        <v>311</v>
      </c>
      <c r="B609" s="70" t="s">
        <v>177</v>
      </c>
      <c r="C609" s="70" t="s">
        <v>82</v>
      </c>
      <c r="D609" s="79">
        <v>16470114.1</v>
      </c>
      <c r="E609" s="70" t="s">
        <v>110</v>
      </c>
      <c r="F609" s="79">
        <v>15927086.34</v>
      </c>
      <c r="G609" s="70" t="s">
        <v>110</v>
      </c>
    </row>
    <row r="610" spans="1:7" ht="15" customHeight="1">
      <c r="A610" s="70">
        <v>311</v>
      </c>
      <c r="B610" s="70" t="s">
        <v>177</v>
      </c>
      <c r="C610" s="70" t="s">
        <v>84</v>
      </c>
      <c r="D610" s="79">
        <v>9908642.89</v>
      </c>
      <c r="E610" s="70" t="s">
        <v>47</v>
      </c>
      <c r="F610" s="79">
        <v>9608498.02</v>
      </c>
      <c r="G610" s="70" t="s">
        <v>47</v>
      </c>
    </row>
    <row r="611" spans="1:7" ht="15" customHeight="1">
      <c r="A611" s="70">
        <v>311</v>
      </c>
      <c r="B611" s="70" t="s">
        <v>177</v>
      </c>
      <c r="C611" s="70" t="s">
        <v>85</v>
      </c>
      <c r="D611" s="79">
        <v>105119.72</v>
      </c>
      <c r="E611" s="70" t="s">
        <v>110</v>
      </c>
      <c r="F611" s="79">
        <v>98177.01</v>
      </c>
      <c r="G611" s="70" t="s">
        <v>110</v>
      </c>
    </row>
    <row r="612" spans="1:7" ht="15" customHeight="1">
      <c r="A612" s="70">
        <v>311</v>
      </c>
      <c r="B612" s="70" t="s">
        <v>177</v>
      </c>
      <c r="C612" s="70" t="s">
        <v>86</v>
      </c>
      <c r="D612" s="79">
        <v>3639.96</v>
      </c>
      <c r="E612" s="70" t="s">
        <v>110</v>
      </c>
      <c r="F612" s="79">
        <v>3639.96</v>
      </c>
      <c r="G612" s="70" t="s">
        <v>110</v>
      </c>
    </row>
    <row r="613" spans="1:7" ht="15" customHeight="1">
      <c r="A613" s="70">
        <v>311</v>
      </c>
      <c r="B613" s="70" t="s">
        <v>177</v>
      </c>
      <c r="C613" s="70" t="s">
        <v>87</v>
      </c>
      <c r="D613" s="79">
        <v>3639.96</v>
      </c>
      <c r="E613" s="70" t="s">
        <v>110</v>
      </c>
      <c r="F613" s="79">
        <v>3639.96</v>
      </c>
      <c r="G613" s="70" t="s">
        <v>110</v>
      </c>
    </row>
    <row r="614" spans="1:7" ht="15" customHeight="1">
      <c r="A614" s="70">
        <v>311</v>
      </c>
      <c r="B614" s="70" t="s">
        <v>177</v>
      </c>
      <c r="C614" s="70" t="s">
        <v>89</v>
      </c>
      <c r="D614" s="79">
        <v>324462315.99</v>
      </c>
      <c r="E614" s="70"/>
      <c r="F614" s="79">
        <v>268199490.43</v>
      </c>
      <c r="G614" s="70"/>
    </row>
    <row r="615" spans="1:7" ht="15" customHeight="1">
      <c r="A615" s="70">
        <v>311</v>
      </c>
      <c r="B615" s="70" t="s">
        <v>177</v>
      </c>
      <c r="C615" s="70" t="s">
        <v>90</v>
      </c>
      <c r="D615" s="79">
        <v>14061708.49</v>
      </c>
      <c r="E615" s="70" t="s">
        <v>47</v>
      </c>
      <c r="F615" s="79">
        <v>11358247.09</v>
      </c>
      <c r="G615" s="70" t="s">
        <v>47</v>
      </c>
    </row>
    <row r="616" spans="1:7" ht="15" customHeight="1">
      <c r="A616" s="70">
        <v>311</v>
      </c>
      <c r="B616" s="70" t="s">
        <v>177</v>
      </c>
      <c r="C616" s="70" t="s">
        <v>91</v>
      </c>
      <c r="D616" s="79">
        <v>30718161.13</v>
      </c>
      <c r="E616" s="70"/>
      <c r="F616" s="79">
        <v>26905383.68</v>
      </c>
      <c r="G616" s="70"/>
    </row>
    <row r="617" spans="1:7" ht="15" customHeight="1">
      <c r="A617" s="70">
        <v>311</v>
      </c>
      <c r="B617" s="70" t="s">
        <v>177</v>
      </c>
      <c r="C617" s="70" t="s">
        <v>92</v>
      </c>
      <c r="D617" s="79">
        <v>1668226.91</v>
      </c>
      <c r="E617" s="70" t="s">
        <v>47</v>
      </c>
      <c r="F617" s="79">
        <v>1359624.66</v>
      </c>
      <c r="G617" s="70" t="s">
        <v>47</v>
      </c>
    </row>
    <row r="618" spans="1:7" ht="15" customHeight="1">
      <c r="A618" s="70">
        <v>311</v>
      </c>
      <c r="B618" s="70" t="s">
        <v>177</v>
      </c>
      <c r="C618" s="70" t="s">
        <v>93</v>
      </c>
      <c r="D618" s="79">
        <v>18055619.98</v>
      </c>
      <c r="E618" s="70"/>
      <c r="F618" s="79">
        <v>14909543.61</v>
      </c>
      <c r="G618" s="70"/>
    </row>
    <row r="619" spans="1:7" ht="15" customHeight="1">
      <c r="A619" s="70">
        <v>311</v>
      </c>
      <c r="B619" s="70" t="s">
        <v>177</v>
      </c>
      <c r="C619" s="70" t="s">
        <v>94</v>
      </c>
      <c r="D619" s="79">
        <v>20907067.64</v>
      </c>
      <c r="E619" s="70" t="s">
        <v>47</v>
      </c>
      <c r="F619" s="79">
        <v>18379835.31</v>
      </c>
      <c r="G619" s="70" t="s">
        <v>47</v>
      </c>
    </row>
    <row r="620" spans="1:7" ht="15" customHeight="1">
      <c r="A620" s="70">
        <v>311</v>
      </c>
      <c r="B620" s="70" t="s">
        <v>177</v>
      </c>
      <c r="C620" s="70" t="s">
        <v>95</v>
      </c>
      <c r="D620" s="79">
        <v>36377.12</v>
      </c>
      <c r="E620" s="70"/>
      <c r="F620" s="79">
        <v>32849.66</v>
      </c>
      <c r="G620" s="70"/>
    </row>
    <row r="621" spans="1:7" ht="15" customHeight="1">
      <c r="A621" s="70">
        <v>311</v>
      </c>
      <c r="B621" s="70" t="s">
        <v>177</v>
      </c>
      <c r="C621" s="70" t="s">
        <v>96</v>
      </c>
      <c r="D621" s="79">
        <v>4855811.28</v>
      </c>
      <c r="E621" s="70" t="s">
        <v>47</v>
      </c>
      <c r="F621" s="79">
        <v>3332507.82</v>
      </c>
      <c r="G621" s="70" t="s">
        <v>47</v>
      </c>
    </row>
    <row r="622" spans="1:7" ht="15" customHeight="1">
      <c r="A622" s="70">
        <v>311</v>
      </c>
      <c r="B622" s="70" t="s">
        <v>177</v>
      </c>
      <c r="C622" s="70" t="s">
        <v>97</v>
      </c>
      <c r="D622" s="79">
        <v>1304678.75</v>
      </c>
      <c r="E622" s="70" t="s">
        <v>47</v>
      </c>
      <c r="F622" s="79">
        <v>1054789.28</v>
      </c>
      <c r="G622" s="70" t="s">
        <v>47</v>
      </c>
    </row>
    <row r="623" spans="1:7" ht="15" customHeight="1">
      <c r="A623" s="70">
        <v>311</v>
      </c>
      <c r="B623" s="70" t="s">
        <v>177</v>
      </c>
      <c r="C623" s="70" t="s">
        <v>98</v>
      </c>
      <c r="D623" s="79">
        <v>17468796.59</v>
      </c>
      <c r="E623" s="70"/>
      <c r="F623" s="79">
        <v>13049391.47</v>
      </c>
      <c r="G623" s="70"/>
    </row>
    <row r="624" spans="1:7" ht="15" customHeight="1">
      <c r="A624" s="70">
        <v>311</v>
      </c>
      <c r="B624" s="70" t="s">
        <v>177</v>
      </c>
      <c r="C624" s="70" t="s">
        <v>99</v>
      </c>
      <c r="D624" s="79">
        <v>4745709.78</v>
      </c>
      <c r="E624" s="70" t="s">
        <v>47</v>
      </c>
      <c r="F624" s="79">
        <v>3510586.66</v>
      </c>
      <c r="G624" s="70" t="s">
        <v>47</v>
      </c>
    </row>
    <row r="625" spans="1:7" ht="15" customHeight="1">
      <c r="A625" s="70">
        <v>311</v>
      </c>
      <c r="B625" s="70" t="s">
        <v>177</v>
      </c>
      <c r="C625" s="70" t="s">
        <v>100</v>
      </c>
      <c r="D625" s="79">
        <v>636553.56</v>
      </c>
      <c r="E625" s="70" t="s">
        <v>47</v>
      </c>
      <c r="F625" s="79">
        <v>490281.16</v>
      </c>
      <c r="G625" s="70" t="s">
        <v>47</v>
      </c>
    </row>
    <row r="626" spans="1:7" ht="15" customHeight="1">
      <c r="A626" s="70">
        <v>311</v>
      </c>
      <c r="B626" s="70" t="s">
        <v>177</v>
      </c>
      <c r="C626" s="70" t="s">
        <v>101</v>
      </c>
      <c r="D626" s="79">
        <v>1550120.23</v>
      </c>
      <c r="E626" s="70" t="s">
        <v>147</v>
      </c>
      <c r="F626" s="79">
        <v>1333770.87</v>
      </c>
      <c r="G626" s="70" t="s">
        <v>147</v>
      </c>
    </row>
    <row r="627" spans="1:7" ht="15" customHeight="1">
      <c r="A627" s="70">
        <v>311</v>
      </c>
      <c r="B627" s="70" t="s">
        <v>177</v>
      </c>
      <c r="C627" s="70" t="s">
        <v>102</v>
      </c>
      <c r="D627" s="79">
        <v>2072437.34</v>
      </c>
      <c r="E627" s="70" t="s">
        <v>147</v>
      </c>
      <c r="F627" s="79">
        <v>1722940.38</v>
      </c>
      <c r="G627" s="70" t="s">
        <v>147</v>
      </c>
    </row>
    <row r="628" spans="1:7" ht="15" customHeight="1">
      <c r="A628" s="70">
        <v>311</v>
      </c>
      <c r="B628" s="70" t="s">
        <v>177</v>
      </c>
      <c r="C628" s="70" t="s">
        <v>103</v>
      </c>
      <c r="D628" s="79">
        <v>128028.91</v>
      </c>
      <c r="E628" s="70" t="s">
        <v>147</v>
      </c>
      <c r="F628" s="79">
        <v>106837.82</v>
      </c>
      <c r="G628" s="70" t="s">
        <v>147</v>
      </c>
    </row>
    <row r="629" spans="1:7" ht="15" customHeight="1">
      <c r="A629" s="70">
        <v>311</v>
      </c>
      <c r="B629" s="70" t="s">
        <v>177</v>
      </c>
      <c r="C629" s="70" t="s">
        <v>104</v>
      </c>
      <c r="D629" s="79">
        <v>8369.37</v>
      </c>
      <c r="E629" s="70" t="s">
        <v>110</v>
      </c>
      <c r="F629" s="79">
        <v>7027.47</v>
      </c>
      <c r="G629" s="70" t="s">
        <v>110</v>
      </c>
    </row>
    <row r="630" spans="1:7" ht="15" customHeight="1">
      <c r="A630" s="70">
        <v>311</v>
      </c>
      <c r="B630" s="70" t="s">
        <v>177</v>
      </c>
      <c r="C630" s="70" t="s">
        <v>105</v>
      </c>
      <c r="D630" s="79">
        <v>27252401.77</v>
      </c>
      <c r="E630" s="70"/>
      <c r="F630" s="79">
        <v>22612610.02</v>
      </c>
      <c r="G630" s="70"/>
    </row>
    <row r="631" spans="1:7" ht="15" customHeight="1">
      <c r="A631" s="70">
        <v>311</v>
      </c>
      <c r="B631" s="70" t="s">
        <v>177</v>
      </c>
      <c r="C631" s="70" t="s">
        <v>106</v>
      </c>
      <c r="D631" s="79">
        <v>5713552.98</v>
      </c>
      <c r="E631" s="70" t="s">
        <v>47</v>
      </c>
      <c r="F631" s="79">
        <v>4866571.37</v>
      </c>
      <c r="G631" s="70" t="s">
        <v>47</v>
      </c>
    </row>
    <row r="632" spans="1:7" ht="15" customHeight="1">
      <c r="A632" s="70">
        <v>311</v>
      </c>
      <c r="B632" s="70" t="s">
        <v>177</v>
      </c>
      <c r="C632" s="70" t="s">
        <v>107</v>
      </c>
      <c r="D632" s="79">
        <v>42374487.5</v>
      </c>
      <c r="E632" s="70" t="s">
        <v>110</v>
      </c>
      <c r="F632" s="79">
        <v>35807934.67</v>
      </c>
      <c r="G632" s="70" t="s">
        <v>110</v>
      </c>
    </row>
    <row r="633" spans="1:7" ht="15" customHeight="1">
      <c r="A633" s="70">
        <v>311</v>
      </c>
      <c r="B633" s="70" t="s">
        <v>177</v>
      </c>
      <c r="C633" s="70" t="s">
        <v>108</v>
      </c>
      <c r="D633" s="79">
        <v>12380838.15</v>
      </c>
      <c r="E633" s="70" t="s">
        <v>47</v>
      </c>
      <c r="F633" s="79">
        <v>10737088.06</v>
      </c>
      <c r="G633" s="70" t="s">
        <v>47</v>
      </c>
    </row>
    <row r="634" spans="1:7" ht="15" customHeight="1">
      <c r="A634" s="70">
        <v>311</v>
      </c>
      <c r="B634" s="70" t="s">
        <v>177</v>
      </c>
      <c r="C634" s="70" t="s">
        <v>109</v>
      </c>
      <c r="D634" s="79">
        <v>561240.4</v>
      </c>
      <c r="E634" s="70" t="s">
        <v>147</v>
      </c>
      <c r="F634" s="79">
        <v>535423.03</v>
      </c>
      <c r="G634" s="70" t="s">
        <v>147</v>
      </c>
    </row>
    <row r="635" spans="1:7" ht="15" customHeight="1">
      <c r="A635" s="70">
        <v>311</v>
      </c>
      <c r="B635" s="70" t="s">
        <v>177</v>
      </c>
      <c r="C635" s="70" t="s">
        <v>111</v>
      </c>
      <c r="D635" s="79">
        <v>1652749.86</v>
      </c>
      <c r="E635" s="70"/>
      <c r="F635" s="79">
        <v>1368953.6</v>
      </c>
      <c r="G635" s="70"/>
    </row>
    <row r="636" spans="1:7" ht="15" customHeight="1">
      <c r="A636" s="70">
        <v>311</v>
      </c>
      <c r="B636" s="70" t="s">
        <v>177</v>
      </c>
      <c r="C636" s="70" t="s">
        <v>113</v>
      </c>
      <c r="D636" s="79">
        <v>47249.35</v>
      </c>
      <c r="E636" s="70" t="s">
        <v>110</v>
      </c>
      <c r="F636" s="79">
        <v>40779.45</v>
      </c>
      <c r="G636" s="70" t="s">
        <v>110</v>
      </c>
    </row>
    <row r="637" spans="1:7" ht="15" customHeight="1">
      <c r="A637" s="70">
        <v>311</v>
      </c>
      <c r="B637" s="70" t="s">
        <v>177</v>
      </c>
      <c r="C637" s="70" t="s">
        <v>114</v>
      </c>
      <c r="D637" s="79">
        <v>10795257.1</v>
      </c>
      <c r="E637" s="70" t="s">
        <v>47</v>
      </c>
      <c r="F637" s="79">
        <v>10041571.76</v>
      </c>
      <c r="G637" s="70" t="s">
        <v>47</v>
      </c>
    </row>
    <row r="638" spans="1:7" ht="15" customHeight="1">
      <c r="A638" s="70">
        <v>311</v>
      </c>
      <c r="B638" s="70" t="s">
        <v>177</v>
      </c>
      <c r="C638" s="70" t="s">
        <v>115</v>
      </c>
      <c r="D638" s="79">
        <v>15449690.59</v>
      </c>
      <c r="E638" s="70" t="s">
        <v>110</v>
      </c>
      <c r="F638" s="79">
        <v>10099955.37</v>
      </c>
      <c r="G638" s="70" t="s">
        <v>110</v>
      </c>
    </row>
    <row r="639" spans="1:7" ht="15" customHeight="1">
      <c r="A639" s="70">
        <v>311</v>
      </c>
      <c r="B639" s="70" t="s">
        <v>177</v>
      </c>
      <c r="C639" s="70" t="s">
        <v>116</v>
      </c>
      <c r="D639" s="79" t="s">
        <v>138</v>
      </c>
      <c r="E639" s="70"/>
      <c r="F639" s="79" t="s">
        <v>138</v>
      </c>
      <c r="G639" s="70"/>
    </row>
    <row r="640" spans="1:7" ht="15" customHeight="1">
      <c r="A640" s="70">
        <v>311</v>
      </c>
      <c r="B640" s="70" t="s">
        <v>177</v>
      </c>
      <c r="C640" s="70" t="s">
        <v>117</v>
      </c>
      <c r="D640" s="79">
        <v>77924.48</v>
      </c>
      <c r="E640" s="70" t="s">
        <v>110</v>
      </c>
      <c r="F640" s="79">
        <v>63312.66</v>
      </c>
      <c r="G640" s="70" t="s">
        <v>110</v>
      </c>
    </row>
    <row r="641" spans="1:7" ht="15" customHeight="1">
      <c r="A641" s="70">
        <v>311</v>
      </c>
      <c r="B641" s="70" t="s">
        <v>177</v>
      </c>
      <c r="C641" s="70" t="s">
        <v>118</v>
      </c>
      <c r="D641" s="79">
        <v>6769408.95</v>
      </c>
      <c r="E641" s="70" t="s">
        <v>47</v>
      </c>
      <c r="F641" s="79">
        <v>5929198.75</v>
      </c>
      <c r="G641" s="70" t="s">
        <v>47</v>
      </c>
    </row>
    <row r="642" spans="1:7" ht="15" customHeight="1">
      <c r="A642" s="70">
        <v>311</v>
      </c>
      <c r="B642" s="70" t="s">
        <v>177</v>
      </c>
      <c r="C642" s="70" t="s">
        <v>119</v>
      </c>
      <c r="D642" s="79" t="s">
        <v>138</v>
      </c>
      <c r="E642" s="70"/>
      <c r="F642" s="79" t="s">
        <v>138</v>
      </c>
      <c r="G642" s="70"/>
    </row>
    <row r="643" spans="1:7" ht="15" customHeight="1">
      <c r="A643" s="70">
        <v>311</v>
      </c>
      <c r="B643" s="70" t="s">
        <v>177</v>
      </c>
      <c r="C643" s="70" t="s">
        <v>120</v>
      </c>
      <c r="D643" s="79">
        <v>32447603.56</v>
      </c>
      <c r="E643" s="70" t="s">
        <v>47</v>
      </c>
      <c r="F643" s="79">
        <v>28089244.43</v>
      </c>
      <c r="G643" s="70" t="s">
        <v>47</v>
      </c>
    </row>
    <row r="644" spans="1:7" ht="15" customHeight="1">
      <c r="A644" s="70">
        <v>311</v>
      </c>
      <c r="B644" s="70" t="s">
        <v>177</v>
      </c>
      <c r="C644" s="70" t="s">
        <v>122</v>
      </c>
      <c r="D644" s="79">
        <v>10541982.63</v>
      </c>
      <c r="E644" s="70"/>
      <c r="F644" s="79">
        <v>6428211.61</v>
      </c>
      <c r="G644" s="70"/>
    </row>
    <row r="645" spans="1:7" ht="15" customHeight="1">
      <c r="A645" s="70">
        <v>311</v>
      </c>
      <c r="B645" s="70" t="s">
        <v>177</v>
      </c>
      <c r="C645" s="70" t="s">
        <v>123</v>
      </c>
      <c r="D645" s="79">
        <v>1260772.16</v>
      </c>
      <c r="E645" s="70" t="s">
        <v>110</v>
      </c>
      <c r="F645" s="79">
        <v>944090.18</v>
      </c>
      <c r="G645" s="70" t="s">
        <v>110</v>
      </c>
    </row>
    <row r="646" spans="1:7" ht="15" customHeight="1">
      <c r="A646" s="70">
        <v>311</v>
      </c>
      <c r="B646" s="70" t="s">
        <v>177</v>
      </c>
      <c r="C646" s="70" t="s">
        <v>124</v>
      </c>
      <c r="D646" s="79">
        <v>35931.1</v>
      </c>
      <c r="E646" s="70" t="s">
        <v>147</v>
      </c>
      <c r="F646" s="79">
        <v>35931.1</v>
      </c>
      <c r="G646" s="70" t="s">
        <v>147</v>
      </c>
    </row>
    <row r="647" spans="1:7" ht="15" customHeight="1">
      <c r="A647" s="70">
        <v>311</v>
      </c>
      <c r="B647" s="70" t="s">
        <v>177</v>
      </c>
      <c r="C647" s="70" t="s">
        <v>207</v>
      </c>
      <c r="D647" s="79">
        <v>9276824.07</v>
      </c>
      <c r="E647" s="70" t="s">
        <v>110</v>
      </c>
      <c r="F647" s="79">
        <v>7736989.76</v>
      </c>
      <c r="G647" s="70" t="s">
        <v>110</v>
      </c>
    </row>
    <row r="648" spans="1:7" ht="15" customHeight="1">
      <c r="A648" s="70">
        <v>311</v>
      </c>
      <c r="B648" s="70" t="s">
        <v>177</v>
      </c>
      <c r="C648" s="70" t="s">
        <v>125</v>
      </c>
      <c r="D648" s="79">
        <v>1987601.21</v>
      </c>
      <c r="E648" s="70" t="s">
        <v>147</v>
      </c>
      <c r="F648" s="79">
        <v>1694068.98</v>
      </c>
      <c r="G648" s="70" t="s">
        <v>147</v>
      </c>
    </row>
    <row r="649" spans="1:7" ht="15" customHeight="1">
      <c r="A649" s="70">
        <v>311</v>
      </c>
      <c r="B649" s="70" t="s">
        <v>177</v>
      </c>
      <c r="C649" s="70" t="s">
        <v>126</v>
      </c>
      <c r="D649" s="79">
        <v>21276076.17</v>
      </c>
      <c r="E649" s="70"/>
      <c r="F649" s="79">
        <v>18084664.75</v>
      </c>
      <c r="G649" s="70"/>
    </row>
    <row r="650" spans="1:7" ht="15" customHeight="1">
      <c r="A650" s="70">
        <v>311</v>
      </c>
      <c r="B650" s="70" t="s">
        <v>177</v>
      </c>
      <c r="C650" s="70" t="s">
        <v>127</v>
      </c>
      <c r="D650" s="79">
        <v>492718744.53</v>
      </c>
      <c r="E650" s="70"/>
      <c r="F650" s="79">
        <v>474009741.81</v>
      </c>
      <c r="G650" s="70"/>
    </row>
    <row r="651" spans="1:7" ht="15" customHeight="1">
      <c r="A651" s="70">
        <v>311</v>
      </c>
      <c r="B651" s="70" t="s">
        <v>177</v>
      </c>
      <c r="C651" s="70" t="s">
        <v>128</v>
      </c>
      <c r="D651" s="79">
        <v>134829481.74</v>
      </c>
      <c r="E651" s="70"/>
      <c r="F651" s="79">
        <v>122220160.32</v>
      </c>
      <c r="G651" s="70"/>
    </row>
    <row r="652" spans="1:7" ht="15" customHeight="1">
      <c r="A652" s="70">
        <v>311</v>
      </c>
      <c r="B652" s="70" t="s">
        <v>177</v>
      </c>
      <c r="C652" s="70" t="s">
        <v>129</v>
      </c>
      <c r="D652" s="79">
        <v>78792.39</v>
      </c>
      <c r="E652" s="70" t="s">
        <v>110</v>
      </c>
      <c r="F652" s="79">
        <v>69038.75</v>
      </c>
      <c r="G652" s="70" t="s">
        <v>110</v>
      </c>
    </row>
    <row r="653" spans="1:7" ht="15" customHeight="1">
      <c r="A653" s="70">
        <v>311</v>
      </c>
      <c r="B653" s="70" t="s">
        <v>177</v>
      </c>
      <c r="C653" s="70" t="s">
        <v>130</v>
      </c>
      <c r="D653" s="79">
        <v>10459042.17</v>
      </c>
      <c r="E653" s="70" t="s">
        <v>47</v>
      </c>
      <c r="F653" s="79">
        <v>10040186.15</v>
      </c>
      <c r="G653" s="70" t="s">
        <v>47</v>
      </c>
    </row>
    <row r="654" spans="1:7" ht="15" customHeight="1">
      <c r="A654" s="70">
        <v>311</v>
      </c>
      <c r="B654" s="70" t="s">
        <v>177</v>
      </c>
      <c r="C654" s="70" t="s">
        <v>131</v>
      </c>
      <c r="D654" s="79">
        <v>345574845.53</v>
      </c>
      <c r="E654" s="70"/>
      <c r="F654" s="79">
        <v>340242163.88</v>
      </c>
      <c r="G654" s="70"/>
    </row>
    <row r="655" spans="1:7" ht="15" customHeight="1">
      <c r="A655" s="70">
        <v>311</v>
      </c>
      <c r="B655" s="70" t="s">
        <v>177</v>
      </c>
      <c r="C655" s="70" t="s">
        <v>132</v>
      </c>
      <c r="D655" s="79">
        <v>1776582.69</v>
      </c>
      <c r="E655" s="70" t="s">
        <v>47</v>
      </c>
      <c r="F655" s="79">
        <v>1438192.71</v>
      </c>
      <c r="G655" s="70" t="s">
        <v>47</v>
      </c>
    </row>
    <row r="656" spans="1:7" ht="15" customHeight="1">
      <c r="A656" s="70">
        <v>311</v>
      </c>
      <c r="B656" s="70" t="s">
        <v>177</v>
      </c>
      <c r="C656" s="70" t="s">
        <v>133</v>
      </c>
      <c r="D656" s="79">
        <v>70669464.11</v>
      </c>
      <c r="E656" s="70" t="s">
        <v>47</v>
      </c>
      <c r="F656" s="79">
        <v>68658615.57</v>
      </c>
      <c r="G656" s="70" t="s">
        <v>47</v>
      </c>
    </row>
    <row r="657" spans="1:7" ht="15" customHeight="1">
      <c r="A657" s="70">
        <v>311</v>
      </c>
      <c r="B657" s="70" t="s">
        <v>177</v>
      </c>
      <c r="C657" s="70" t="s">
        <v>134</v>
      </c>
      <c r="D657" s="79">
        <v>101129.5</v>
      </c>
      <c r="E657" s="70" t="s">
        <v>110</v>
      </c>
      <c r="F657" s="79">
        <v>95531.08</v>
      </c>
      <c r="G657" s="70" t="s">
        <v>110</v>
      </c>
    </row>
    <row r="658" spans="1:7" ht="15" customHeight="1">
      <c r="A658" s="70">
        <v>311</v>
      </c>
      <c r="B658" s="70" t="s">
        <v>177</v>
      </c>
      <c r="C658" s="70" t="s">
        <v>135</v>
      </c>
      <c r="D658" s="79">
        <v>54838069.18</v>
      </c>
      <c r="E658" s="70" t="s">
        <v>47</v>
      </c>
      <c r="F658" s="79">
        <v>54838069.18</v>
      </c>
      <c r="G658" s="70" t="s">
        <v>47</v>
      </c>
    </row>
    <row r="659" spans="1:7" ht="15" customHeight="1">
      <c r="A659" s="70">
        <v>311</v>
      </c>
      <c r="B659" s="70" t="s">
        <v>177</v>
      </c>
      <c r="C659" s="70" t="s">
        <v>136</v>
      </c>
      <c r="D659" s="79">
        <v>15730265.43</v>
      </c>
      <c r="E659" s="70"/>
      <c r="F659" s="79">
        <v>13725015.31</v>
      </c>
      <c r="G659" s="70"/>
    </row>
    <row r="660" spans="1:7" ht="15" customHeight="1">
      <c r="A660" s="70">
        <v>312</v>
      </c>
      <c r="B660" s="70" t="s">
        <v>178</v>
      </c>
      <c r="C660" s="70" t="s">
        <v>199</v>
      </c>
      <c r="D660" s="79">
        <v>204670268.05</v>
      </c>
      <c r="E660" s="70"/>
      <c r="F660" s="79">
        <v>185390124.31</v>
      </c>
      <c r="G660" s="70"/>
    </row>
    <row r="661" spans="1:7" ht="15" customHeight="1">
      <c r="A661" s="70">
        <v>312</v>
      </c>
      <c r="B661" s="70" t="s">
        <v>178</v>
      </c>
      <c r="C661" s="70" t="s">
        <v>38</v>
      </c>
      <c r="D661" s="79">
        <v>3135870.04</v>
      </c>
      <c r="E661" s="70"/>
      <c r="F661" s="79">
        <v>2810463.4</v>
      </c>
      <c r="G661" s="70"/>
    </row>
    <row r="662" spans="1:7" ht="15" customHeight="1">
      <c r="A662" s="70">
        <v>312</v>
      </c>
      <c r="B662" s="70" t="s">
        <v>178</v>
      </c>
      <c r="C662" s="70" t="s">
        <v>39</v>
      </c>
      <c r="D662" s="79">
        <v>911644.19</v>
      </c>
      <c r="E662" s="70"/>
      <c r="F662" s="79">
        <v>818062.19</v>
      </c>
      <c r="G662" s="70"/>
    </row>
    <row r="663" spans="1:7" ht="15" customHeight="1">
      <c r="A663" s="70">
        <v>312</v>
      </c>
      <c r="B663" s="70" t="s">
        <v>178</v>
      </c>
      <c r="C663" s="70" t="s">
        <v>40</v>
      </c>
      <c r="D663" s="79">
        <v>872647.93</v>
      </c>
      <c r="E663" s="70"/>
      <c r="F663" s="79">
        <v>785476.68</v>
      </c>
      <c r="G663" s="70"/>
    </row>
    <row r="664" spans="1:7" ht="15" customHeight="1">
      <c r="A664" s="70">
        <v>312</v>
      </c>
      <c r="B664" s="70" t="s">
        <v>178</v>
      </c>
      <c r="C664" s="70" t="s">
        <v>41</v>
      </c>
      <c r="D664" s="79">
        <v>38996.26</v>
      </c>
      <c r="E664" s="70" t="s">
        <v>147</v>
      </c>
      <c r="F664" s="79">
        <v>32585.51</v>
      </c>
      <c r="G664" s="70" t="s">
        <v>147</v>
      </c>
    </row>
    <row r="665" spans="1:7" ht="15" customHeight="1">
      <c r="A665" s="70">
        <v>312</v>
      </c>
      <c r="B665" s="70" t="s">
        <v>178</v>
      </c>
      <c r="C665" s="70" t="s">
        <v>56</v>
      </c>
      <c r="D665" s="79">
        <v>78628.91</v>
      </c>
      <c r="E665" s="70" t="s">
        <v>147</v>
      </c>
      <c r="F665" s="79">
        <v>78628.91</v>
      </c>
      <c r="G665" s="70" t="s">
        <v>147</v>
      </c>
    </row>
    <row r="666" spans="1:7" ht="15" customHeight="1">
      <c r="A666" s="70">
        <v>312</v>
      </c>
      <c r="B666" s="70" t="s">
        <v>178</v>
      </c>
      <c r="C666" s="70" t="s">
        <v>58</v>
      </c>
      <c r="D666" s="79">
        <v>78628.91</v>
      </c>
      <c r="E666" s="70" t="s">
        <v>147</v>
      </c>
      <c r="F666" s="79">
        <v>78628.91</v>
      </c>
      <c r="G666" s="70" t="s">
        <v>147</v>
      </c>
    </row>
    <row r="667" spans="1:7" ht="15" customHeight="1">
      <c r="A667" s="70">
        <v>312</v>
      </c>
      <c r="B667" s="70" t="s">
        <v>178</v>
      </c>
      <c r="C667" s="70" t="s">
        <v>86</v>
      </c>
      <c r="D667" s="79">
        <v>2145596.95</v>
      </c>
      <c r="E667" s="70"/>
      <c r="F667" s="79">
        <v>1913772.3</v>
      </c>
      <c r="G667" s="70"/>
    </row>
    <row r="668" spans="1:7" ht="15" customHeight="1">
      <c r="A668" s="70">
        <v>312</v>
      </c>
      <c r="B668" s="70" t="s">
        <v>178</v>
      </c>
      <c r="C668" s="70" t="s">
        <v>88</v>
      </c>
      <c r="D668" s="79">
        <v>2145596.95</v>
      </c>
      <c r="E668" s="70"/>
      <c r="F668" s="79">
        <v>1913772.3</v>
      </c>
      <c r="G668" s="70"/>
    </row>
    <row r="669" spans="1:7" ht="15" customHeight="1">
      <c r="A669" s="70">
        <v>312</v>
      </c>
      <c r="B669" s="70" t="s">
        <v>178</v>
      </c>
      <c r="C669" s="70" t="s">
        <v>127</v>
      </c>
      <c r="D669" s="79">
        <v>187896958.96</v>
      </c>
      <c r="E669" s="70"/>
      <c r="F669" s="79">
        <v>169697267.49</v>
      </c>
      <c r="G669" s="70"/>
    </row>
    <row r="670" spans="1:7" ht="15" customHeight="1">
      <c r="A670" s="70">
        <v>312</v>
      </c>
      <c r="B670" s="70" t="s">
        <v>178</v>
      </c>
      <c r="C670" s="70" t="s">
        <v>128</v>
      </c>
      <c r="D670" s="79">
        <v>172904289.31</v>
      </c>
      <c r="E670" s="70"/>
      <c r="F670" s="79">
        <v>156719335.22</v>
      </c>
      <c r="G670" s="70"/>
    </row>
    <row r="671" spans="1:7" ht="15" customHeight="1">
      <c r="A671" s="70">
        <v>312</v>
      </c>
      <c r="B671" s="70" t="s">
        <v>178</v>
      </c>
      <c r="C671" s="70" t="s">
        <v>129</v>
      </c>
      <c r="D671" s="79">
        <v>12600018.34</v>
      </c>
      <c r="E671" s="70" t="s">
        <v>47</v>
      </c>
      <c r="F671" s="79">
        <v>11040180.1</v>
      </c>
      <c r="G671" s="70" t="s">
        <v>47</v>
      </c>
    </row>
    <row r="672" spans="1:7" ht="15" customHeight="1">
      <c r="A672" s="70">
        <v>312</v>
      </c>
      <c r="B672" s="70" t="s">
        <v>178</v>
      </c>
      <c r="C672" s="70" t="s">
        <v>130</v>
      </c>
      <c r="D672" s="79">
        <v>1950.39</v>
      </c>
      <c r="E672" s="70" t="s">
        <v>110</v>
      </c>
      <c r="F672" s="79">
        <v>1872.28</v>
      </c>
      <c r="G672" s="70" t="s">
        <v>110</v>
      </c>
    </row>
    <row r="673" spans="1:7" ht="15" customHeight="1">
      <c r="A673" s="70">
        <v>312</v>
      </c>
      <c r="B673" s="70" t="s">
        <v>178</v>
      </c>
      <c r="C673" s="70" t="s">
        <v>131</v>
      </c>
      <c r="D673" s="79">
        <v>3093.74</v>
      </c>
      <c r="E673" s="70" t="s">
        <v>147</v>
      </c>
      <c r="F673" s="79">
        <v>3046</v>
      </c>
      <c r="G673" s="70" t="s">
        <v>147</v>
      </c>
    </row>
    <row r="674" spans="1:7" ht="15" customHeight="1">
      <c r="A674" s="70">
        <v>312</v>
      </c>
      <c r="B674" s="70" t="s">
        <v>178</v>
      </c>
      <c r="C674" s="70" t="s">
        <v>132</v>
      </c>
      <c r="D674" s="79">
        <v>2387607.18</v>
      </c>
      <c r="E674" s="70" t="s">
        <v>110</v>
      </c>
      <c r="F674" s="79">
        <v>1932833.89</v>
      </c>
      <c r="G674" s="70" t="s">
        <v>110</v>
      </c>
    </row>
    <row r="675" spans="1:7" ht="15" customHeight="1">
      <c r="A675" s="70">
        <v>312</v>
      </c>
      <c r="B675" s="70" t="s">
        <v>178</v>
      </c>
      <c r="C675" s="70" t="s">
        <v>133</v>
      </c>
      <c r="D675" s="79">
        <v>13637439.05</v>
      </c>
      <c r="E675" s="70" t="s">
        <v>47</v>
      </c>
      <c r="F675" s="79">
        <v>12882393.42</v>
      </c>
      <c r="G675" s="70" t="s">
        <v>47</v>
      </c>
    </row>
    <row r="676" spans="1:7" ht="15" customHeight="1">
      <c r="A676" s="70">
        <v>312</v>
      </c>
      <c r="B676" s="70" t="s">
        <v>178</v>
      </c>
      <c r="C676" s="70" t="s">
        <v>134</v>
      </c>
      <c r="D676" s="79">
        <v>13636176.62</v>
      </c>
      <c r="E676" s="70" t="s">
        <v>47</v>
      </c>
      <c r="F676" s="79">
        <v>12881291.92</v>
      </c>
      <c r="G676" s="70" t="s">
        <v>47</v>
      </c>
    </row>
    <row r="677" spans="1:7" ht="15" customHeight="1">
      <c r="A677" s="70">
        <v>312</v>
      </c>
      <c r="B677" s="70" t="s">
        <v>178</v>
      </c>
      <c r="C677" s="70" t="s">
        <v>136</v>
      </c>
      <c r="D677" s="79">
        <v>1262.43</v>
      </c>
      <c r="E677" s="70" t="s">
        <v>147</v>
      </c>
      <c r="F677" s="79">
        <v>1101.5</v>
      </c>
      <c r="G677" s="70" t="s">
        <v>147</v>
      </c>
    </row>
    <row r="678" spans="1:7" ht="15" customHeight="1">
      <c r="A678" s="70">
        <v>313</v>
      </c>
      <c r="B678" s="70" t="s">
        <v>179</v>
      </c>
      <c r="C678" s="70" t="s">
        <v>199</v>
      </c>
      <c r="D678" s="79">
        <v>368925227.44</v>
      </c>
      <c r="E678" s="70"/>
      <c r="F678" s="79">
        <v>334650787.08</v>
      </c>
      <c r="G678" s="70"/>
    </row>
    <row r="679" spans="1:7" ht="15" customHeight="1">
      <c r="A679" s="70">
        <v>313</v>
      </c>
      <c r="B679" s="70" t="s">
        <v>179</v>
      </c>
      <c r="C679" s="70" t="s">
        <v>38</v>
      </c>
      <c r="D679" s="79">
        <v>3001313.26</v>
      </c>
      <c r="E679" s="70" t="s">
        <v>110</v>
      </c>
      <c r="F679" s="79">
        <v>3001313.26</v>
      </c>
      <c r="G679" s="70" t="s">
        <v>110</v>
      </c>
    </row>
    <row r="680" spans="1:7" ht="15" customHeight="1">
      <c r="A680" s="70">
        <v>313</v>
      </c>
      <c r="B680" s="70" t="s">
        <v>179</v>
      </c>
      <c r="C680" s="70" t="s">
        <v>56</v>
      </c>
      <c r="D680" s="79">
        <v>3001313.26</v>
      </c>
      <c r="E680" s="70" t="s">
        <v>110</v>
      </c>
      <c r="F680" s="79">
        <v>3001313.26</v>
      </c>
      <c r="G680" s="70" t="s">
        <v>110</v>
      </c>
    </row>
    <row r="681" spans="1:7" ht="15" customHeight="1">
      <c r="A681" s="70">
        <v>313</v>
      </c>
      <c r="B681" s="70" t="s">
        <v>179</v>
      </c>
      <c r="C681" s="70" t="s">
        <v>57</v>
      </c>
      <c r="D681" s="79">
        <v>54275.27</v>
      </c>
      <c r="E681" s="70" t="s">
        <v>47</v>
      </c>
      <c r="F681" s="79">
        <v>54275.27</v>
      </c>
      <c r="G681" s="70" t="s">
        <v>47</v>
      </c>
    </row>
    <row r="682" spans="1:7" ht="15" customHeight="1">
      <c r="A682" s="70">
        <v>313</v>
      </c>
      <c r="B682" s="70" t="s">
        <v>179</v>
      </c>
      <c r="C682" s="70" t="s">
        <v>58</v>
      </c>
      <c r="D682" s="79">
        <v>2874687.27</v>
      </c>
      <c r="E682" s="70" t="s">
        <v>110</v>
      </c>
      <c r="F682" s="79">
        <v>2874687.27</v>
      </c>
      <c r="G682" s="70" t="s">
        <v>110</v>
      </c>
    </row>
    <row r="683" spans="1:7" ht="15" customHeight="1">
      <c r="A683" s="70">
        <v>313</v>
      </c>
      <c r="B683" s="70" t="s">
        <v>179</v>
      </c>
      <c r="C683" s="70" t="s">
        <v>60</v>
      </c>
      <c r="D683" s="79">
        <v>72350.72</v>
      </c>
      <c r="E683" s="70" t="s">
        <v>110</v>
      </c>
      <c r="F683" s="79">
        <v>72350.72</v>
      </c>
      <c r="G683" s="70" t="s">
        <v>110</v>
      </c>
    </row>
    <row r="684" spans="1:7" ht="15" customHeight="1">
      <c r="A684" s="70">
        <v>313</v>
      </c>
      <c r="B684" s="70" t="s">
        <v>179</v>
      </c>
      <c r="C684" s="70" t="s">
        <v>127</v>
      </c>
      <c r="D684" s="79">
        <v>364167250.58</v>
      </c>
      <c r="E684" s="70"/>
      <c r="F684" s="79">
        <v>329990227.28</v>
      </c>
      <c r="G684" s="70"/>
    </row>
    <row r="685" spans="1:7" ht="15" customHeight="1">
      <c r="A685" s="70">
        <v>313</v>
      </c>
      <c r="B685" s="70" t="s">
        <v>179</v>
      </c>
      <c r="C685" s="70" t="s">
        <v>128</v>
      </c>
      <c r="D685" s="79">
        <v>362380429.42</v>
      </c>
      <c r="E685" s="70"/>
      <c r="F685" s="79">
        <v>328455122.84</v>
      </c>
      <c r="G685" s="70"/>
    </row>
    <row r="686" spans="1:7" ht="15" customHeight="1">
      <c r="A686" s="70">
        <v>313</v>
      </c>
      <c r="B686" s="70" t="s">
        <v>179</v>
      </c>
      <c r="C686" s="70" t="s">
        <v>129</v>
      </c>
      <c r="D686" s="79">
        <v>1280435.58</v>
      </c>
      <c r="E686" s="70" t="s">
        <v>110</v>
      </c>
      <c r="F686" s="79">
        <v>1121935.8</v>
      </c>
      <c r="G686" s="70" t="s">
        <v>110</v>
      </c>
    </row>
    <row r="687" spans="1:7" ht="15" customHeight="1">
      <c r="A687" s="70">
        <v>313</v>
      </c>
      <c r="B687" s="70" t="s">
        <v>179</v>
      </c>
      <c r="C687" s="70" t="s">
        <v>130</v>
      </c>
      <c r="D687" s="79">
        <v>1241.82</v>
      </c>
      <c r="E687" s="70"/>
      <c r="F687" s="79">
        <v>1192.09</v>
      </c>
      <c r="G687" s="70"/>
    </row>
    <row r="688" spans="1:7" ht="15" customHeight="1">
      <c r="A688" s="70">
        <v>313</v>
      </c>
      <c r="B688" s="70" t="s">
        <v>179</v>
      </c>
      <c r="C688" s="70" t="s">
        <v>131</v>
      </c>
      <c r="D688" s="79">
        <v>17417.32</v>
      </c>
      <c r="E688" s="70" t="s">
        <v>147</v>
      </c>
      <c r="F688" s="79">
        <v>17148.54</v>
      </c>
      <c r="G688" s="70" t="s">
        <v>147</v>
      </c>
    </row>
    <row r="689" spans="1:7" ht="15" customHeight="1">
      <c r="A689" s="70">
        <v>313</v>
      </c>
      <c r="B689" s="70" t="s">
        <v>179</v>
      </c>
      <c r="C689" s="70" t="s">
        <v>132</v>
      </c>
      <c r="D689" s="79">
        <v>487726.45</v>
      </c>
      <c r="E689" s="70" t="s">
        <v>47</v>
      </c>
      <c r="F689" s="79">
        <v>394828.02</v>
      </c>
      <c r="G689" s="70" t="s">
        <v>47</v>
      </c>
    </row>
    <row r="690" spans="1:7" ht="15" customHeight="1">
      <c r="A690" s="70">
        <v>313</v>
      </c>
      <c r="B690" s="70" t="s">
        <v>179</v>
      </c>
      <c r="C690" s="70" t="s">
        <v>133</v>
      </c>
      <c r="D690" s="79">
        <v>1756663.6</v>
      </c>
      <c r="E690" s="70" t="s">
        <v>110</v>
      </c>
      <c r="F690" s="79">
        <v>1659246.53</v>
      </c>
      <c r="G690" s="70" t="s">
        <v>110</v>
      </c>
    </row>
    <row r="691" spans="1:7" ht="15" customHeight="1">
      <c r="A691" s="70">
        <v>313</v>
      </c>
      <c r="B691" s="70" t="s">
        <v>179</v>
      </c>
      <c r="C691" s="70" t="s">
        <v>134</v>
      </c>
      <c r="D691" s="79">
        <v>1754306.69</v>
      </c>
      <c r="E691" s="70" t="s">
        <v>110</v>
      </c>
      <c r="F691" s="79">
        <v>1657190.08</v>
      </c>
      <c r="G691" s="70" t="s">
        <v>110</v>
      </c>
    </row>
    <row r="692" spans="1:7" ht="15" customHeight="1">
      <c r="A692" s="70">
        <v>313</v>
      </c>
      <c r="B692" s="70" t="s">
        <v>179</v>
      </c>
      <c r="C692" s="70" t="s">
        <v>136</v>
      </c>
      <c r="D692" s="79">
        <v>2356.9</v>
      </c>
      <c r="E692" s="70" t="s">
        <v>147</v>
      </c>
      <c r="F692" s="79">
        <v>2056.45</v>
      </c>
      <c r="G692" s="70" t="s">
        <v>147</v>
      </c>
    </row>
    <row r="693" spans="1:7" ht="15" customHeight="1">
      <c r="A693" s="70">
        <v>315</v>
      </c>
      <c r="B693" s="70" t="s">
        <v>180</v>
      </c>
      <c r="C693" s="70" t="s">
        <v>199</v>
      </c>
      <c r="D693" s="79">
        <v>954486597.77</v>
      </c>
      <c r="E693" s="70"/>
      <c r="F693" s="79">
        <v>890068150.25</v>
      </c>
      <c r="G693" s="70"/>
    </row>
    <row r="694" spans="1:7" ht="15" customHeight="1">
      <c r="A694" s="70">
        <v>315</v>
      </c>
      <c r="B694" s="70" t="s">
        <v>180</v>
      </c>
      <c r="C694" s="70" t="s">
        <v>38</v>
      </c>
      <c r="D694" s="79">
        <v>839672560.68</v>
      </c>
      <c r="E694" s="70"/>
      <c r="F694" s="79">
        <v>781899640.96</v>
      </c>
      <c r="G694" s="70"/>
    </row>
    <row r="695" spans="1:7" ht="15" customHeight="1">
      <c r="A695" s="70">
        <v>315</v>
      </c>
      <c r="B695" s="70" t="s">
        <v>180</v>
      </c>
      <c r="C695" s="70" t="s">
        <v>39</v>
      </c>
      <c r="D695" s="79">
        <v>382149359.77</v>
      </c>
      <c r="E695" s="70"/>
      <c r="F695" s="79">
        <v>374924728.58</v>
      </c>
      <c r="G695" s="70"/>
    </row>
    <row r="696" spans="1:7" ht="15" customHeight="1">
      <c r="A696" s="70">
        <v>315</v>
      </c>
      <c r="B696" s="70" t="s">
        <v>180</v>
      </c>
      <c r="C696" s="70" t="s">
        <v>40</v>
      </c>
      <c r="D696" s="79">
        <v>80854.1</v>
      </c>
      <c r="E696" s="70" t="s">
        <v>110</v>
      </c>
      <c r="F696" s="79">
        <v>72777.36</v>
      </c>
      <c r="G696" s="70" t="s">
        <v>110</v>
      </c>
    </row>
    <row r="697" spans="1:7" ht="15" customHeight="1">
      <c r="A697" s="70">
        <v>315</v>
      </c>
      <c r="B697" s="70" t="s">
        <v>180</v>
      </c>
      <c r="C697" s="70" t="s">
        <v>44</v>
      </c>
      <c r="D697" s="79">
        <v>4092570.08</v>
      </c>
      <c r="E697" s="70" t="s">
        <v>47</v>
      </c>
      <c r="F697" s="79">
        <v>3672557.64</v>
      </c>
      <c r="G697" s="70" t="s">
        <v>47</v>
      </c>
    </row>
    <row r="698" spans="1:7" ht="15" customHeight="1">
      <c r="A698" s="70">
        <v>315</v>
      </c>
      <c r="B698" s="70" t="s">
        <v>180</v>
      </c>
      <c r="C698" s="70" t="s">
        <v>48</v>
      </c>
      <c r="D698" s="79">
        <v>20028.42</v>
      </c>
      <c r="E698" s="70"/>
      <c r="F698" s="79">
        <v>17938.74</v>
      </c>
      <c r="G698" s="70"/>
    </row>
    <row r="699" spans="1:7" ht="15" customHeight="1">
      <c r="A699" s="70">
        <v>315</v>
      </c>
      <c r="B699" s="70" t="s">
        <v>180</v>
      </c>
      <c r="C699" s="70" t="s">
        <v>50</v>
      </c>
      <c r="D699" s="79">
        <v>7095585.63</v>
      </c>
      <c r="E699" s="70" t="s">
        <v>110</v>
      </c>
      <c r="F699" s="79">
        <v>6909622.25</v>
      </c>
      <c r="G699" s="70" t="s">
        <v>110</v>
      </c>
    </row>
    <row r="700" spans="1:7" ht="15" customHeight="1">
      <c r="A700" s="70">
        <v>315</v>
      </c>
      <c r="B700" s="70" t="s">
        <v>180</v>
      </c>
      <c r="C700" s="70" t="s">
        <v>51</v>
      </c>
      <c r="D700" s="79">
        <v>103326.78</v>
      </c>
      <c r="E700" s="70" t="s">
        <v>110</v>
      </c>
      <c r="F700" s="79">
        <v>98266.94</v>
      </c>
      <c r="G700" s="70" t="s">
        <v>110</v>
      </c>
    </row>
    <row r="701" spans="1:7" ht="15" customHeight="1">
      <c r="A701" s="70">
        <v>315</v>
      </c>
      <c r="B701" s="70" t="s">
        <v>180</v>
      </c>
      <c r="C701" s="70" t="s">
        <v>53</v>
      </c>
      <c r="D701" s="79">
        <v>267337.42</v>
      </c>
      <c r="E701" s="70" t="s">
        <v>110</v>
      </c>
      <c r="F701" s="79">
        <v>252448.12</v>
      </c>
      <c r="G701" s="70" t="s">
        <v>110</v>
      </c>
    </row>
    <row r="702" spans="1:7" ht="15" customHeight="1">
      <c r="A702" s="70">
        <v>315</v>
      </c>
      <c r="B702" s="70" t="s">
        <v>180</v>
      </c>
      <c r="C702" s="70" t="s">
        <v>54</v>
      </c>
      <c r="D702" s="79">
        <v>370343403.24</v>
      </c>
      <c r="E702" s="70"/>
      <c r="F702" s="79">
        <v>363769489.28</v>
      </c>
      <c r="G702" s="70"/>
    </row>
    <row r="703" spans="1:7" ht="15" customHeight="1">
      <c r="A703" s="70">
        <v>315</v>
      </c>
      <c r="B703" s="70" t="s">
        <v>180</v>
      </c>
      <c r="C703" s="70" t="s">
        <v>55</v>
      </c>
      <c r="D703" s="79">
        <v>146254.1</v>
      </c>
      <c r="E703" s="70" t="s">
        <v>110</v>
      </c>
      <c r="F703" s="79">
        <v>131628.24</v>
      </c>
      <c r="G703" s="70" t="s">
        <v>110</v>
      </c>
    </row>
    <row r="704" spans="1:7" ht="15" customHeight="1">
      <c r="A704" s="70">
        <v>315</v>
      </c>
      <c r="B704" s="70" t="s">
        <v>180</v>
      </c>
      <c r="C704" s="70" t="s">
        <v>56</v>
      </c>
      <c r="D704" s="79">
        <v>3958164.22</v>
      </c>
      <c r="E704" s="70" t="s">
        <v>110</v>
      </c>
      <c r="F704" s="79">
        <v>3958164.22</v>
      </c>
      <c r="G704" s="70" t="s">
        <v>110</v>
      </c>
    </row>
    <row r="705" spans="1:7" ht="15" customHeight="1">
      <c r="A705" s="70">
        <v>315</v>
      </c>
      <c r="B705" s="70" t="s">
        <v>180</v>
      </c>
      <c r="C705" s="70" t="s">
        <v>57</v>
      </c>
      <c r="D705" s="79">
        <v>125219.6</v>
      </c>
      <c r="E705" s="70" t="s">
        <v>110</v>
      </c>
      <c r="F705" s="79">
        <v>125219.6</v>
      </c>
      <c r="G705" s="70" t="s">
        <v>110</v>
      </c>
    </row>
    <row r="706" spans="1:7" ht="15" customHeight="1">
      <c r="A706" s="70">
        <v>315</v>
      </c>
      <c r="B706" s="70" t="s">
        <v>180</v>
      </c>
      <c r="C706" s="70" t="s">
        <v>58</v>
      </c>
      <c r="D706" s="79">
        <v>3281428.61</v>
      </c>
      <c r="E706" s="70" t="s">
        <v>110</v>
      </c>
      <c r="F706" s="79">
        <v>3281428.61</v>
      </c>
      <c r="G706" s="70" t="s">
        <v>110</v>
      </c>
    </row>
    <row r="707" spans="1:7" ht="15" customHeight="1">
      <c r="A707" s="70">
        <v>315</v>
      </c>
      <c r="B707" s="70" t="s">
        <v>180</v>
      </c>
      <c r="C707" s="70" t="s">
        <v>60</v>
      </c>
      <c r="D707" s="79">
        <v>551516</v>
      </c>
      <c r="E707" s="70" t="s">
        <v>110</v>
      </c>
      <c r="F707" s="79">
        <v>551516</v>
      </c>
      <c r="G707" s="70" t="s">
        <v>110</v>
      </c>
    </row>
    <row r="708" spans="1:7" ht="15" customHeight="1">
      <c r="A708" s="70">
        <v>315</v>
      </c>
      <c r="B708" s="70" t="s">
        <v>180</v>
      </c>
      <c r="C708" s="70" t="s">
        <v>61</v>
      </c>
      <c r="D708" s="79">
        <v>15967666.86</v>
      </c>
      <c r="E708" s="70" t="s">
        <v>47</v>
      </c>
      <c r="F708" s="79">
        <v>14555589.5</v>
      </c>
      <c r="G708" s="70" t="s">
        <v>47</v>
      </c>
    </row>
    <row r="709" spans="1:7" ht="15" customHeight="1">
      <c r="A709" s="70">
        <v>315</v>
      </c>
      <c r="B709" s="70" t="s">
        <v>180</v>
      </c>
      <c r="C709" s="70" t="s">
        <v>62</v>
      </c>
      <c r="D709" s="79">
        <v>5254358.84</v>
      </c>
      <c r="E709" s="70" t="s">
        <v>47</v>
      </c>
      <c r="F709" s="79">
        <v>4728922.96</v>
      </c>
      <c r="G709" s="70" t="s">
        <v>47</v>
      </c>
    </row>
    <row r="710" spans="1:7" ht="15" customHeight="1">
      <c r="A710" s="70">
        <v>315</v>
      </c>
      <c r="B710" s="70" t="s">
        <v>180</v>
      </c>
      <c r="C710" s="70" t="s">
        <v>63</v>
      </c>
      <c r="D710" s="79">
        <v>6089734.75</v>
      </c>
      <c r="E710" s="70" t="s">
        <v>110</v>
      </c>
      <c r="F710" s="79">
        <v>5480761.27</v>
      </c>
      <c r="G710" s="70" t="s">
        <v>110</v>
      </c>
    </row>
    <row r="711" spans="1:7" ht="15" customHeight="1">
      <c r="A711" s="70">
        <v>315</v>
      </c>
      <c r="B711" s="70" t="s">
        <v>180</v>
      </c>
      <c r="C711" s="70" t="s">
        <v>64</v>
      </c>
      <c r="D711" s="79">
        <v>1420884.9</v>
      </c>
      <c r="E711" s="70" t="s">
        <v>110</v>
      </c>
      <c r="F711" s="79">
        <v>1278796.41</v>
      </c>
      <c r="G711" s="70" t="s">
        <v>110</v>
      </c>
    </row>
    <row r="712" spans="1:7" ht="15" customHeight="1">
      <c r="A712" s="70">
        <v>315</v>
      </c>
      <c r="B712" s="70" t="s">
        <v>180</v>
      </c>
      <c r="C712" s="70" t="s">
        <v>65</v>
      </c>
      <c r="D712" s="79">
        <v>1337779.12</v>
      </c>
      <c r="E712" s="70" t="s">
        <v>110</v>
      </c>
      <c r="F712" s="79">
        <v>1204001.21</v>
      </c>
      <c r="G712" s="70" t="s">
        <v>110</v>
      </c>
    </row>
    <row r="713" spans="1:7" ht="15" customHeight="1">
      <c r="A713" s="70">
        <v>315</v>
      </c>
      <c r="B713" s="70" t="s">
        <v>180</v>
      </c>
      <c r="C713" s="70" t="s">
        <v>66</v>
      </c>
      <c r="D713" s="79">
        <v>1864909.25</v>
      </c>
      <c r="E713" s="70" t="s">
        <v>110</v>
      </c>
      <c r="F713" s="79">
        <v>1863107.65</v>
      </c>
      <c r="G713" s="70" t="s">
        <v>110</v>
      </c>
    </row>
    <row r="714" spans="1:7" ht="15" customHeight="1">
      <c r="A714" s="70">
        <v>315</v>
      </c>
      <c r="B714" s="70" t="s">
        <v>180</v>
      </c>
      <c r="C714" s="70" t="s">
        <v>67</v>
      </c>
      <c r="D714" s="79">
        <v>396413093.86</v>
      </c>
      <c r="E714" s="70"/>
      <c r="F714" s="79">
        <v>352954155.84</v>
      </c>
      <c r="G714" s="70"/>
    </row>
    <row r="715" spans="1:7" ht="15" customHeight="1">
      <c r="A715" s="70">
        <v>315</v>
      </c>
      <c r="B715" s="70" t="s">
        <v>180</v>
      </c>
      <c r="C715" s="70" t="s">
        <v>68</v>
      </c>
      <c r="D715" s="79">
        <v>42596036.07</v>
      </c>
      <c r="E715" s="70" t="s">
        <v>47</v>
      </c>
      <c r="F715" s="79">
        <v>36177874.8</v>
      </c>
      <c r="G715" s="70" t="s">
        <v>47</v>
      </c>
    </row>
    <row r="716" spans="1:7" ht="15" customHeight="1">
      <c r="A716" s="70">
        <v>315</v>
      </c>
      <c r="B716" s="70" t="s">
        <v>180</v>
      </c>
      <c r="C716" s="70" t="s">
        <v>70</v>
      </c>
      <c r="D716" s="79">
        <v>8710790.84</v>
      </c>
      <c r="E716" s="70" t="s">
        <v>47</v>
      </c>
      <c r="F716" s="79">
        <v>7417634.68</v>
      </c>
      <c r="G716" s="70" t="s">
        <v>47</v>
      </c>
    </row>
    <row r="717" spans="1:7" ht="15" customHeight="1">
      <c r="A717" s="70">
        <v>315</v>
      </c>
      <c r="B717" s="70" t="s">
        <v>180</v>
      </c>
      <c r="C717" s="70" t="s">
        <v>73</v>
      </c>
      <c r="D717" s="79">
        <v>57232.31</v>
      </c>
      <c r="E717" s="70" t="s">
        <v>110</v>
      </c>
      <c r="F717" s="79">
        <v>53757.67</v>
      </c>
      <c r="G717" s="70" t="s">
        <v>110</v>
      </c>
    </row>
    <row r="718" spans="1:7" ht="15" customHeight="1">
      <c r="A718" s="70">
        <v>315</v>
      </c>
      <c r="B718" s="70" t="s">
        <v>180</v>
      </c>
      <c r="C718" s="70" t="s">
        <v>74</v>
      </c>
      <c r="D718" s="79">
        <v>43611.74</v>
      </c>
      <c r="E718" s="70" t="s">
        <v>147</v>
      </c>
      <c r="F718" s="79">
        <v>36241.72</v>
      </c>
      <c r="G718" s="70" t="s">
        <v>147</v>
      </c>
    </row>
    <row r="719" spans="1:7" ht="15" customHeight="1">
      <c r="A719" s="70">
        <v>315</v>
      </c>
      <c r="B719" s="70" t="s">
        <v>180</v>
      </c>
      <c r="C719" s="70" t="s">
        <v>75</v>
      </c>
      <c r="D719" s="79">
        <v>63635.26</v>
      </c>
      <c r="E719" s="70" t="s">
        <v>110</v>
      </c>
      <c r="F719" s="79">
        <v>51966.61</v>
      </c>
      <c r="G719" s="70" t="s">
        <v>110</v>
      </c>
    </row>
    <row r="720" spans="1:7" ht="15" customHeight="1">
      <c r="A720" s="70">
        <v>315</v>
      </c>
      <c r="B720" s="70" t="s">
        <v>180</v>
      </c>
      <c r="C720" s="70" t="s">
        <v>76</v>
      </c>
      <c r="D720" s="79">
        <v>3241.04</v>
      </c>
      <c r="E720" s="70" t="s">
        <v>147</v>
      </c>
      <c r="F720" s="79">
        <v>2533.57</v>
      </c>
      <c r="G720" s="70" t="s">
        <v>147</v>
      </c>
    </row>
    <row r="721" spans="1:7" ht="15" customHeight="1">
      <c r="A721" s="70">
        <v>315</v>
      </c>
      <c r="B721" s="70" t="s">
        <v>180</v>
      </c>
      <c r="C721" s="70" t="s">
        <v>77</v>
      </c>
      <c r="D721" s="79">
        <v>246423.21</v>
      </c>
      <c r="E721" s="70" t="s">
        <v>147</v>
      </c>
      <c r="F721" s="79">
        <v>225088.09</v>
      </c>
      <c r="G721" s="70" t="s">
        <v>147</v>
      </c>
    </row>
    <row r="722" spans="1:7" ht="15" customHeight="1">
      <c r="A722" s="70">
        <v>315</v>
      </c>
      <c r="B722" s="70" t="s">
        <v>180</v>
      </c>
      <c r="C722" s="70" t="s">
        <v>78</v>
      </c>
      <c r="D722" s="79">
        <v>14097032.61</v>
      </c>
      <c r="E722" s="70" t="s">
        <v>47</v>
      </c>
      <c r="F722" s="79">
        <v>13319790.46</v>
      </c>
      <c r="G722" s="70" t="s">
        <v>47</v>
      </c>
    </row>
    <row r="723" spans="1:7" ht="15" customHeight="1">
      <c r="A723" s="70">
        <v>315</v>
      </c>
      <c r="B723" s="70" t="s">
        <v>180</v>
      </c>
      <c r="C723" s="70" t="s">
        <v>80</v>
      </c>
      <c r="D723" s="79">
        <v>310512334.06</v>
      </c>
      <c r="E723" s="70" t="s">
        <v>47</v>
      </c>
      <c r="F723" s="79">
        <v>276318998.35</v>
      </c>
      <c r="G723" s="70" t="s">
        <v>47</v>
      </c>
    </row>
    <row r="724" spans="1:7" ht="15" customHeight="1">
      <c r="A724" s="70">
        <v>315</v>
      </c>
      <c r="B724" s="70" t="s">
        <v>180</v>
      </c>
      <c r="C724" s="70" t="s">
        <v>81</v>
      </c>
      <c r="D724" s="79">
        <v>507584.68</v>
      </c>
      <c r="E724" s="70" t="s">
        <v>110</v>
      </c>
      <c r="F724" s="79">
        <v>420500.88</v>
      </c>
      <c r="G724" s="70" t="s">
        <v>110</v>
      </c>
    </row>
    <row r="725" spans="1:7" ht="15" customHeight="1">
      <c r="A725" s="70">
        <v>315</v>
      </c>
      <c r="B725" s="70" t="s">
        <v>180</v>
      </c>
      <c r="C725" s="70" t="s">
        <v>82</v>
      </c>
      <c r="D725" s="79">
        <v>19575172.05</v>
      </c>
      <c r="E725" s="70" t="s">
        <v>47</v>
      </c>
      <c r="F725" s="79">
        <v>18929769</v>
      </c>
      <c r="G725" s="70" t="s">
        <v>47</v>
      </c>
    </row>
    <row r="726" spans="1:7" ht="15" customHeight="1">
      <c r="A726" s="70">
        <v>315</v>
      </c>
      <c r="B726" s="70" t="s">
        <v>180</v>
      </c>
      <c r="C726" s="70" t="s">
        <v>89</v>
      </c>
      <c r="D726" s="79">
        <v>41184275.98</v>
      </c>
      <c r="E726" s="70" t="s">
        <v>47</v>
      </c>
      <c r="F726" s="79">
        <v>35507002.83</v>
      </c>
      <c r="G726" s="70" t="s">
        <v>47</v>
      </c>
    </row>
    <row r="727" spans="1:7" ht="15" customHeight="1">
      <c r="A727" s="70">
        <v>315</v>
      </c>
      <c r="B727" s="70" t="s">
        <v>180</v>
      </c>
      <c r="C727" s="70" t="s">
        <v>90</v>
      </c>
      <c r="D727" s="79">
        <v>736936.7</v>
      </c>
      <c r="E727" s="70" t="s">
        <v>110</v>
      </c>
      <c r="F727" s="79">
        <v>595255.49</v>
      </c>
      <c r="G727" s="70" t="s">
        <v>110</v>
      </c>
    </row>
    <row r="728" spans="1:7" ht="15" customHeight="1">
      <c r="A728" s="70">
        <v>315</v>
      </c>
      <c r="B728" s="70" t="s">
        <v>180</v>
      </c>
      <c r="C728" s="70" t="s">
        <v>92</v>
      </c>
      <c r="D728" s="79">
        <v>2846.62</v>
      </c>
      <c r="E728" s="70" t="s">
        <v>147</v>
      </c>
      <c r="F728" s="79">
        <v>2320.03</v>
      </c>
      <c r="G728" s="70" t="s">
        <v>147</v>
      </c>
    </row>
    <row r="729" spans="1:7" ht="15" customHeight="1">
      <c r="A729" s="70">
        <v>315</v>
      </c>
      <c r="B729" s="70" t="s">
        <v>180</v>
      </c>
      <c r="C729" s="70" t="s">
        <v>93</v>
      </c>
      <c r="D729" s="79">
        <v>6008.11</v>
      </c>
      <c r="E729" s="70" t="s">
        <v>147</v>
      </c>
      <c r="F729" s="79">
        <v>4961.23</v>
      </c>
      <c r="G729" s="70" t="s">
        <v>147</v>
      </c>
    </row>
    <row r="730" spans="1:7" ht="15" customHeight="1">
      <c r="A730" s="70">
        <v>315</v>
      </c>
      <c r="B730" s="70" t="s">
        <v>180</v>
      </c>
      <c r="C730" s="70" t="s">
        <v>96</v>
      </c>
      <c r="D730" s="79">
        <v>78554.28</v>
      </c>
      <c r="E730" s="70" t="s">
        <v>147</v>
      </c>
      <c r="F730" s="79">
        <v>53911.23</v>
      </c>
      <c r="G730" s="70" t="s">
        <v>147</v>
      </c>
    </row>
    <row r="731" spans="1:7" ht="15" customHeight="1">
      <c r="A731" s="70">
        <v>315</v>
      </c>
      <c r="B731" s="70" t="s">
        <v>180</v>
      </c>
      <c r="C731" s="70" t="s">
        <v>97</v>
      </c>
      <c r="D731" s="79">
        <v>158057.02</v>
      </c>
      <c r="E731" s="70" t="s">
        <v>147</v>
      </c>
      <c r="F731" s="79">
        <v>127783.83</v>
      </c>
      <c r="G731" s="70" t="s">
        <v>147</v>
      </c>
    </row>
    <row r="732" spans="1:7" ht="15" customHeight="1">
      <c r="A732" s="70">
        <v>315</v>
      </c>
      <c r="B732" s="70" t="s">
        <v>180</v>
      </c>
      <c r="C732" s="70" t="s">
        <v>98</v>
      </c>
      <c r="D732" s="79">
        <v>987.45</v>
      </c>
      <c r="E732" s="70" t="s">
        <v>147</v>
      </c>
      <c r="F732" s="79">
        <v>737.64</v>
      </c>
      <c r="G732" s="70" t="s">
        <v>147</v>
      </c>
    </row>
    <row r="733" spans="1:7" ht="15" customHeight="1">
      <c r="A733" s="70">
        <v>315</v>
      </c>
      <c r="B733" s="70" t="s">
        <v>180</v>
      </c>
      <c r="C733" s="70" t="s">
        <v>99</v>
      </c>
      <c r="D733" s="79">
        <v>3716.26</v>
      </c>
      <c r="E733" s="70" t="s">
        <v>147</v>
      </c>
      <c r="F733" s="79">
        <v>2749.06</v>
      </c>
      <c r="G733" s="70" t="s">
        <v>147</v>
      </c>
    </row>
    <row r="734" spans="1:7" ht="15" customHeight="1">
      <c r="A734" s="70">
        <v>315</v>
      </c>
      <c r="B734" s="70" t="s">
        <v>180</v>
      </c>
      <c r="C734" s="70" t="s">
        <v>101</v>
      </c>
      <c r="D734" s="79">
        <v>24588.92</v>
      </c>
      <c r="E734" s="70" t="s">
        <v>147</v>
      </c>
      <c r="F734" s="79">
        <v>21157.06</v>
      </c>
      <c r="G734" s="70" t="s">
        <v>147</v>
      </c>
    </row>
    <row r="735" spans="1:7" ht="15" customHeight="1">
      <c r="A735" s="70">
        <v>315</v>
      </c>
      <c r="B735" s="70" t="s">
        <v>180</v>
      </c>
      <c r="C735" s="70" t="s">
        <v>102</v>
      </c>
      <c r="D735" s="79">
        <v>3069.11</v>
      </c>
      <c r="E735" s="70" t="s">
        <v>147</v>
      </c>
      <c r="F735" s="79">
        <v>2551.53</v>
      </c>
      <c r="G735" s="70" t="s">
        <v>147</v>
      </c>
    </row>
    <row r="736" spans="1:7" ht="15" customHeight="1">
      <c r="A736" s="70">
        <v>315</v>
      </c>
      <c r="B736" s="70" t="s">
        <v>180</v>
      </c>
      <c r="C736" s="70" t="s">
        <v>104</v>
      </c>
      <c r="D736" s="79">
        <v>1890.13</v>
      </c>
      <c r="E736" s="70" t="s">
        <v>147</v>
      </c>
      <c r="F736" s="79">
        <v>1587.08</v>
      </c>
      <c r="G736" s="70" t="s">
        <v>147</v>
      </c>
    </row>
    <row r="737" spans="1:7" ht="15" customHeight="1">
      <c r="A737" s="70">
        <v>315</v>
      </c>
      <c r="B737" s="70" t="s">
        <v>180</v>
      </c>
      <c r="C737" s="70" t="s">
        <v>105</v>
      </c>
      <c r="D737" s="79">
        <v>52905.92</v>
      </c>
      <c r="E737" s="70" t="s">
        <v>147</v>
      </c>
      <c r="F737" s="79">
        <v>43898.55</v>
      </c>
      <c r="G737" s="70" t="s">
        <v>147</v>
      </c>
    </row>
    <row r="738" spans="1:7" ht="15" customHeight="1">
      <c r="A738" s="70">
        <v>315</v>
      </c>
      <c r="B738" s="70" t="s">
        <v>180</v>
      </c>
      <c r="C738" s="70" t="s">
        <v>106</v>
      </c>
      <c r="D738" s="79">
        <v>1299523.56</v>
      </c>
      <c r="E738" s="70" t="s">
        <v>110</v>
      </c>
      <c r="F738" s="79">
        <v>1106881.16</v>
      </c>
      <c r="G738" s="70" t="s">
        <v>110</v>
      </c>
    </row>
    <row r="739" spans="1:7" ht="15" customHeight="1">
      <c r="A739" s="70">
        <v>315</v>
      </c>
      <c r="B739" s="70" t="s">
        <v>180</v>
      </c>
      <c r="C739" s="70" t="s">
        <v>108</v>
      </c>
      <c r="D739" s="79">
        <v>77057.55</v>
      </c>
      <c r="E739" s="70" t="s">
        <v>147</v>
      </c>
      <c r="F739" s="79">
        <v>66826.96</v>
      </c>
      <c r="G739" s="70" t="s">
        <v>147</v>
      </c>
    </row>
    <row r="740" spans="1:7" ht="15" customHeight="1">
      <c r="A740" s="70">
        <v>315</v>
      </c>
      <c r="B740" s="70" t="s">
        <v>180</v>
      </c>
      <c r="C740" s="70" t="s">
        <v>114</v>
      </c>
      <c r="D740" s="79">
        <v>14678500.29</v>
      </c>
      <c r="E740" s="70" t="s">
        <v>47</v>
      </c>
      <c r="F740" s="79">
        <v>13653701.13</v>
      </c>
      <c r="G740" s="70" t="s">
        <v>47</v>
      </c>
    </row>
    <row r="741" spans="1:7" ht="15" customHeight="1">
      <c r="A741" s="70">
        <v>315</v>
      </c>
      <c r="B741" s="70" t="s">
        <v>180</v>
      </c>
      <c r="C741" s="70" t="s">
        <v>115</v>
      </c>
      <c r="D741" s="79">
        <v>3160026.1</v>
      </c>
      <c r="E741" s="70" t="s">
        <v>47</v>
      </c>
      <c r="F741" s="79">
        <v>2065809.82</v>
      </c>
      <c r="G741" s="70" t="s">
        <v>47</v>
      </c>
    </row>
    <row r="742" spans="1:7" ht="15" customHeight="1">
      <c r="A742" s="70">
        <v>315</v>
      </c>
      <c r="B742" s="70" t="s">
        <v>180</v>
      </c>
      <c r="C742" s="70" t="s">
        <v>117</v>
      </c>
      <c r="D742" s="79">
        <v>1081.39</v>
      </c>
      <c r="E742" s="70" t="s">
        <v>147</v>
      </c>
      <c r="F742" s="79">
        <v>878.62</v>
      </c>
      <c r="G742" s="70" t="s">
        <v>147</v>
      </c>
    </row>
    <row r="743" spans="1:7" ht="15" customHeight="1">
      <c r="A743" s="70">
        <v>315</v>
      </c>
      <c r="B743" s="70" t="s">
        <v>180</v>
      </c>
      <c r="C743" s="70" t="s">
        <v>122</v>
      </c>
      <c r="D743" s="79">
        <v>11156.52</v>
      </c>
      <c r="E743" s="70" t="s">
        <v>147</v>
      </c>
      <c r="F743" s="79">
        <v>6802.94</v>
      </c>
      <c r="G743" s="70" t="s">
        <v>147</v>
      </c>
    </row>
    <row r="744" spans="1:7" ht="15" customHeight="1">
      <c r="A744" s="70">
        <v>315</v>
      </c>
      <c r="B744" s="70" t="s">
        <v>180</v>
      </c>
      <c r="C744" s="70" t="s">
        <v>123</v>
      </c>
      <c r="D744" s="79">
        <v>47169.93</v>
      </c>
      <c r="E744" s="70" t="s">
        <v>147</v>
      </c>
      <c r="F744" s="79">
        <v>35321.74</v>
      </c>
      <c r="G744" s="70" t="s">
        <v>147</v>
      </c>
    </row>
    <row r="745" spans="1:7" ht="15" customHeight="1">
      <c r="A745" s="70">
        <v>315</v>
      </c>
      <c r="B745" s="70" t="s">
        <v>180</v>
      </c>
      <c r="C745" s="70" t="s">
        <v>207</v>
      </c>
      <c r="D745" s="79">
        <v>18912.79</v>
      </c>
      <c r="E745" s="70" t="s">
        <v>147</v>
      </c>
      <c r="F745" s="79">
        <v>15773.51</v>
      </c>
      <c r="G745" s="70" t="s">
        <v>147</v>
      </c>
    </row>
    <row r="746" spans="1:7" ht="15" customHeight="1">
      <c r="A746" s="70">
        <v>315</v>
      </c>
      <c r="B746" s="70" t="s">
        <v>180</v>
      </c>
      <c r="C746" s="70" t="s">
        <v>126</v>
      </c>
      <c r="D746" s="79">
        <v>20821287.32</v>
      </c>
      <c r="E746" s="70" t="s">
        <v>47</v>
      </c>
      <c r="F746" s="79">
        <v>17698094.22</v>
      </c>
      <c r="G746" s="70" t="s">
        <v>47</v>
      </c>
    </row>
    <row r="747" spans="1:7" ht="15" customHeight="1">
      <c r="A747" s="70">
        <v>315</v>
      </c>
      <c r="B747" s="70" t="s">
        <v>180</v>
      </c>
      <c r="C747" s="70" t="s">
        <v>127</v>
      </c>
      <c r="D747" s="79">
        <v>90927496.23</v>
      </c>
      <c r="E747" s="70"/>
      <c r="F747" s="79">
        <v>84405088.7</v>
      </c>
      <c r="G747" s="70"/>
    </row>
    <row r="748" spans="1:7" ht="15" customHeight="1">
      <c r="A748" s="70">
        <v>315</v>
      </c>
      <c r="B748" s="70" t="s">
        <v>180</v>
      </c>
      <c r="C748" s="70" t="s">
        <v>128</v>
      </c>
      <c r="D748" s="79">
        <v>64385282.8</v>
      </c>
      <c r="E748" s="70" t="s">
        <v>47</v>
      </c>
      <c r="F748" s="79">
        <v>58362883.52</v>
      </c>
      <c r="G748" s="70" t="s">
        <v>47</v>
      </c>
    </row>
    <row r="749" spans="1:7" ht="15" customHeight="1">
      <c r="A749" s="70">
        <v>315</v>
      </c>
      <c r="B749" s="70" t="s">
        <v>180</v>
      </c>
      <c r="C749" s="70" t="s">
        <v>129</v>
      </c>
      <c r="D749" s="79">
        <v>5626.41</v>
      </c>
      <c r="E749" s="70" t="s">
        <v>147</v>
      </c>
      <c r="F749" s="79">
        <v>4929.94</v>
      </c>
      <c r="G749" s="70" t="s">
        <v>147</v>
      </c>
    </row>
    <row r="750" spans="1:7" ht="15" customHeight="1">
      <c r="A750" s="70">
        <v>315</v>
      </c>
      <c r="B750" s="70" t="s">
        <v>180</v>
      </c>
      <c r="C750" s="70" t="s">
        <v>130</v>
      </c>
      <c r="D750" s="79">
        <v>1787295.2</v>
      </c>
      <c r="E750" s="70" t="s">
        <v>110</v>
      </c>
      <c r="F750" s="79">
        <v>1715718.91</v>
      </c>
      <c r="G750" s="70" t="s">
        <v>110</v>
      </c>
    </row>
    <row r="751" spans="1:7" ht="15" customHeight="1">
      <c r="A751" s="70">
        <v>315</v>
      </c>
      <c r="B751" s="70" t="s">
        <v>180</v>
      </c>
      <c r="C751" s="70" t="s">
        <v>131</v>
      </c>
      <c r="D751" s="79">
        <v>24487519.83</v>
      </c>
      <c r="E751" s="70" t="s">
        <v>47</v>
      </c>
      <c r="F751" s="79">
        <v>24109644.67</v>
      </c>
      <c r="G751" s="70" t="s">
        <v>47</v>
      </c>
    </row>
    <row r="752" spans="1:7" ht="15" customHeight="1">
      <c r="A752" s="70">
        <v>315</v>
      </c>
      <c r="B752" s="70" t="s">
        <v>180</v>
      </c>
      <c r="C752" s="70" t="s">
        <v>132</v>
      </c>
      <c r="D752" s="79">
        <v>261772</v>
      </c>
      <c r="E752" s="70" t="s">
        <v>47</v>
      </c>
      <c r="F752" s="79">
        <v>211911.66</v>
      </c>
      <c r="G752" s="70" t="s">
        <v>47</v>
      </c>
    </row>
    <row r="753" spans="1:7" ht="15" customHeight="1">
      <c r="A753" s="70">
        <v>315</v>
      </c>
      <c r="B753" s="70" t="s">
        <v>180</v>
      </c>
      <c r="C753" s="70" t="s">
        <v>133</v>
      </c>
      <c r="D753" s="79">
        <v>23886540.86</v>
      </c>
      <c r="E753" s="70" t="s">
        <v>110</v>
      </c>
      <c r="F753" s="79">
        <v>23763420.58</v>
      </c>
      <c r="G753" s="70" t="s">
        <v>110</v>
      </c>
    </row>
    <row r="754" spans="1:7" ht="15" customHeight="1">
      <c r="A754" s="70">
        <v>315</v>
      </c>
      <c r="B754" s="70" t="s">
        <v>180</v>
      </c>
      <c r="C754" s="70" t="s">
        <v>134</v>
      </c>
      <c r="D754" s="79">
        <v>7911.54</v>
      </c>
      <c r="E754" s="70" t="s">
        <v>147</v>
      </c>
      <c r="F754" s="79">
        <v>7473.56</v>
      </c>
      <c r="G754" s="70" t="s">
        <v>147</v>
      </c>
    </row>
    <row r="755" spans="1:7" ht="15" customHeight="1">
      <c r="A755" s="70">
        <v>315</v>
      </c>
      <c r="B755" s="70" t="s">
        <v>180</v>
      </c>
      <c r="C755" s="70" t="s">
        <v>135</v>
      </c>
      <c r="D755" s="79">
        <v>22916243.04</v>
      </c>
      <c r="E755" s="70" t="s">
        <v>110</v>
      </c>
      <c r="F755" s="79">
        <v>22916243.04</v>
      </c>
      <c r="G755" s="70" t="s">
        <v>110</v>
      </c>
    </row>
    <row r="756" spans="1:7" ht="15" customHeight="1">
      <c r="A756" s="70">
        <v>315</v>
      </c>
      <c r="B756" s="70" t="s">
        <v>180</v>
      </c>
      <c r="C756" s="70" t="s">
        <v>136</v>
      </c>
      <c r="D756" s="79">
        <v>962386.29</v>
      </c>
      <c r="E756" s="70" t="s">
        <v>110</v>
      </c>
      <c r="F756" s="79">
        <v>839703.98</v>
      </c>
      <c r="G756" s="70" t="s">
        <v>110</v>
      </c>
    </row>
    <row r="757" spans="1:7" ht="15" customHeight="1">
      <c r="A757" s="4"/>
      <c r="B757" s="4"/>
      <c r="C757" s="4"/>
      <c r="D757" s="79"/>
      <c r="E757" s="67"/>
      <c r="F757" s="79"/>
      <c r="G757" s="66"/>
    </row>
    <row r="758" spans="1:7" ht="15" customHeight="1">
      <c r="A758" s="68" t="s">
        <v>32</v>
      </c>
      <c r="B758" s="4"/>
      <c r="C758" s="4"/>
      <c r="D758" s="79"/>
      <c r="E758" s="67"/>
      <c r="F758" s="79"/>
      <c r="G758" s="66"/>
    </row>
    <row r="759" spans="1:7" ht="15" customHeight="1">
      <c r="A759" s="68" t="s">
        <v>33</v>
      </c>
      <c r="B759" s="4"/>
      <c r="C759" s="4"/>
      <c r="D759" s="79"/>
      <c r="E759" s="67"/>
      <c r="F759" s="79"/>
      <c r="G759" s="66"/>
    </row>
    <row r="760" spans="1:7" ht="15" customHeight="1">
      <c r="A760" s="68" t="s">
        <v>34</v>
      </c>
      <c r="B760" s="4"/>
      <c r="C760" s="4"/>
      <c r="D760" s="79"/>
      <c r="E760" s="67"/>
      <c r="F760" s="79"/>
      <c r="G760" s="66"/>
    </row>
    <row r="761" spans="1:7" ht="15" customHeight="1">
      <c r="A761" s="68" t="s">
        <v>35</v>
      </c>
      <c r="B761" s="4"/>
      <c r="C761" s="4"/>
      <c r="D761" s="79"/>
      <c r="E761" s="67"/>
      <c r="F761" s="79"/>
      <c r="G761" s="66"/>
    </row>
    <row r="762" spans="1:7" ht="15" customHeight="1">
      <c r="A762" s="4"/>
      <c r="B762" s="4"/>
      <c r="C762" s="4"/>
      <c r="D762" s="79"/>
      <c r="E762" s="67"/>
      <c r="F762" s="79"/>
      <c r="G762" s="66"/>
    </row>
    <row r="763" spans="1:7" ht="15" customHeight="1">
      <c r="A763" s="6" t="s">
        <v>19</v>
      </c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>
      <c r="A797" s="4"/>
      <c r="B797" s="4"/>
      <c r="C797" s="4"/>
      <c r="D797" s="67"/>
      <c r="E797" s="66"/>
      <c r="F797" s="67"/>
      <c r="G797" s="66"/>
    </row>
    <row r="798" spans="1:7" ht="14.25">
      <c r="A798" s="4"/>
      <c r="B798" s="4"/>
      <c r="C798" s="4"/>
      <c r="D798" s="67"/>
      <c r="E798" s="66"/>
      <c r="F798" s="67"/>
      <c r="G798" s="66"/>
    </row>
    <row r="799" spans="1:7" ht="14.25">
      <c r="A799" s="4"/>
      <c r="B799" s="4"/>
      <c r="C799" s="4"/>
      <c r="D799" s="67"/>
      <c r="E799" s="66"/>
      <c r="F799" s="67"/>
      <c r="G799" s="66"/>
    </row>
    <row r="800" spans="1:7" ht="14.25">
      <c r="A800" s="4"/>
      <c r="B800" s="4"/>
      <c r="C800" s="4"/>
      <c r="D800" s="67"/>
      <c r="E800" s="66"/>
      <c r="F800" s="67"/>
      <c r="G800" s="66"/>
    </row>
    <row r="801" spans="1:7" ht="14.25">
      <c r="A801" s="4"/>
      <c r="B801" s="4"/>
      <c r="C801" s="4"/>
      <c r="D801" s="67"/>
      <c r="E801" s="66"/>
      <c r="F801" s="67"/>
      <c r="G801" s="66"/>
    </row>
  </sheetData>
  <sheetProtection/>
  <mergeCells count="3">
    <mergeCell ref="C5:D5"/>
    <mergeCell ref="E5:L5"/>
    <mergeCell ref="A1:G1"/>
  </mergeCells>
  <hyperlinks>
    <hyperlink ref="A76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4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12" width="9.00390625" style="0" customWidth="1"/>
  </cols>
  <sheetData>
    <row r="1" spans="1:13" ht="67.5" customHeight="1">
      <c r="A1" s="81" t="s">
        <v>0</v>
      </c>
      <c r="B1" s="81"/>
      <c r="C1" s="81"/>
      <c r="D1" s="81"/>
      <c r="E1" s="81"/>
      <c r="F1" s="81"/>
      <c r="G1" s="81"/>
      <c r="H1" s="61"/>
      <c r="I1" s="61"/>
      <c r="J1" s="61"/>
      <c r="K1" s="61"/>
      <c r="L1" s="61"/>
      <c r="M1" s="61"/>
    </row>
    <row r="2" spans="1:2" ht="22.5" customHeight="1">
      <c r="A2" s="18" t="s">
        <v>16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60" t="s">
        <v>203</v>
      </c>
      <c r="B4" s="11"/>
    </row>
    <row r="5" spans="1:13" ht="14.25">
      <c r="A5" s="31"/>
      <c r="B5" s="31"/>
      <c r="C5" s="89"/>
      <c r="D5" s="89"/>
      <c r="E5" s="89"/>
      <c r="F5" s="89"/>
      <c r="G5" s="89"/>
      <c r="H5" s="89"/>
      <c r="I5" s="89"/>
      <c r="J5" s="89"/>
      <c r="K5" s="89"/>
      <c r="L5" s="89"/>
      <c r="M5" s="36"/>
    </row>
    <row r="6" spans="1:13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  <c r="H6" s="30"/>
      <c r="I6" s="30"/>
      <c r="J6" s="30"/>
      <c r="K6" s="30"/>
      <c r="L6" s="30"/>
      <c r="M6" s="36"/>
    </row>
    <row r="7" spans="1:13" ht="15" customHeight="1">
      <c r="A7" s="70">
        <v>4</v>
      </c>
      <c r="B7" s="70" t="s">
        <v>141</v>
      </c>
      <c r="C7" s="70" t="s">
        <v>199</v>
      </c>
      <c r="D7" s="79">
        <v>5941472728.4</v>
      </c>
      <c r="E7" s="70"/>
      <c r="F7" s="79">
        <v>5543335530.6</v>
      </c>
      <c r="G7" s="70"/>
      <c r="H7" s="24"/>
      <c r="I7" s="24"/>
      <c r="J7" s="24"/>
      <c r="K7" s="24"/>
      <c r="L7" s="24"/>
      <c r="M7" s="36"/>
    </row>
    <row r="8" spans="1:13" ht="15" customHeight="1">
      <c r="A8" s="70">
        <v>4</v>
      </c>
      <c r="B8" s="70" t="s">
        <v>141</v>
      </c>
      <c r="C8" s="70" t="s">
        <v>38</v>
      </c>
      <c r="D8" s="79">
        <v>3790200191.4</v>
      </c>
      <c r="E8" s="70"/>
      <c r="F8" s="79">
        <v>3538681978.4</v>
      </c>
      <c r="G8" s="70"/>
      <c r="H8" s="40"/>
      <c r="I8" s="40"/>
      <c r="J8" s="40"/>
      <c r="K8" s="40"/>
      <c r="L8" s="40"/>
      <c r="M8" s="36"/>
    </row>
    <row r="9" spans="1:13" ht="15" customHeight="1">
      <c r="A9" s="70">
        <v>4</v>
      </c>
      <c r="B9" s="70" t="s">
        <v>141</v>
      </c>
      <c r="C9" s="70" t="s">
        <v>39</v>
      </c>
      <c r="D9" s="79">
        <v>2316018383.9</v>
      </c>
      <c r="E9" s="70"/>
      <c r="F9" s="79">
        <v>2192557407.1</v>
      </c>
      <c r="G9" s="70"/>
      <c r="H9" s="40"/>
      <c r="I9" s="40"/>
      <c r="J9" s="40"/>
      <c r="K9" s="40"/>
      <c r="L9" s="40"/>
      <c r="M9" s="36"/>
    </row>
    <row r="10" spans="1:13" ht="15" customHeight="1">
      <c r="A10" s="70">
        <v>4</v>
      </c>
      <c r="B10" s="70" t="s">
        <v>141</v>
      </c>
      <c r="C10" s="70" t="s">
        <v>40</v>
      </c>
      <c r="D10" s="79">
        <v>1381127963.7</v>
      </c>
      <c r="E10" s="70" t="s">
        <v>47</v>
      </c>
      <c r="F10" s="79">
        <v>1308038862</v>
      </c>
      <c r="G10" s="70" t="s">
        <v>47</v>
      </c>
      <c r="H10" s="40"/>
      <c r="I10" s="40"/>
      <c r="J10" s="40"/>
      <c r="K10" s="40"/>
      <c r="L10" s="40"/>
      <c r="M10" s="36"/>
    </row>
    <row r="11" spans="1:13" ht="15" customHeight="1">
      <c r="A11" s="70">
        <v>4</v>
      </c>
      <c r="B11" s="70" t="s">
        <v>141</v>
      </c>
      <c r="C11" s="70" t="s">
        <v>41</v>
      </c>
      <c r="D11" s="79">
        <v>20675075.43</v>
      </c>
      <c r="E11" s="70" t="s">
        <v>47</v>
      </c>
      <c r="F11" s="79">
        <v>19263312.37</v>
      </c>
      <c r="G11" s="70" t="s">
        <v>47</v>
      </c>
      <c r="H11" s="40"/>
      <c r="I11" s="40"/>
      <c r="J11" s="40"/>
      <c r="K11" s="40"/>
      <c r="L11" s="40"/>
      <c r="M11" s="36"/>
    </row>
    <row r="12" spans="1:13" ht="15" customHeight="1">
      <c r="A12" s="70">
        <v>4</v>
      </c>
      <c r="B12" s="70" t="s">
        <v>141</v>
      </c>
      <c r="C12" s="70" t="s">
        <v>42</v>
      </c>
      <c r="D12" s="79">
        <v>465490788.16</v>
      </c>
      <c r="E12" s="70"/>
      <c r="F12" s="79">
        <v>432981342.73</v>
      </c>
      <c r="G12" s="70"/>
      <c r="H12" s="40"/>
      <c r="I12" s="40"/>
      <c r="J12" s="40"/>
      <c r="K12" s="40"/>
      <c r="L12" s="40"/>
      <c r="M12" s="36"/>
    </row>
    <row r="13" spans="1:13" ht="15" customHeight="1">
      <c r="A13" s="70">
        <v>4</v>
      </c>
      <c r="B13" s="70" t="s">
        <v>141</v>
      </c>
      <c r="C13" s="70" t="s">
        <v>46</v>
      </c>
      <c r="D13" s="79">
        <v>4763118.87</v>
      </c>
      <c r="E13" s="70" t="s">
        <v>47</v>
      </c>
      <c r="F13" s="79">
        <v>4418716.41</v>
      </c>
      <c r="G13" s="70" t="s">
        <v>47</v>
      </c>
      <c r="H13" s="40"/>
      <c r="I13" s="40"/>
      <c r="J13" s="40"/>
      <c r="K13" s="40"/>
      <c r="L13" s="40"/>
      <c r="M13" s="36"/>
    </row>
    <row r="14" spans="1:13" ht="15" customHeight="1">
      <c r="A14" s="70">
        <v>4</v>
      </c>
      <c r="B14" s="70" t="s">
        <v>141</v>
      </c>
      <c r="C14" s="70" t="s">
        <v>48</v>
      </c>
      <c r="D14" s="79">
        <v>7238359.81</v>
      </c>
      <c r="E14" s="70" t="s">
        <v>47</v>
      </c>
      <c r="F14" s="79">
        <v>6823258.11</v>
      </c>
      <c r="G14" s="70" t="s">
        <v>47</v>
      </c>
      <c r="H14" s="40"/>
      <c r="I14" s="40"/>
      <c r="J14" s="40"/>
      <c r="K14" s="40"/>
      <c r="L14" s="40"/>
      <c r="M14" s="36"/>
    </row>
    <row r="15" spans="1:13" ht="15" customHeight="1">
      <c r="A15" s="70">
        <v>4</v>
      </c>
      <c r="B15" s="70" t="s">
        <v>141</v>
      </c>
      <c r="C15" s="70" t="s">
        <v>51</v>
      </c>
      <c r="D15" s="79">
        <v>222252860.85</v>
      </c>
      <c r="E15" s="70" t="s">
        <v>47</v>
      </c>
      <c r="F15" s="79">
        <v>214108837.44</v>
      </c>
      <c r="G15" s="70" t="s">
        <v>47</v>
      </c>
      <c r="H15" s="40"/>
      <c r="I15" s="40"/>
      <c r="J15" s="40"/>
      <c r="K15" s="40"/>
      <c r="L15" s="40"/>
      <c r="M15" s="36"/>
    </row>
    <row r="16" spans="1:13" ht="15" customHeight="1">
      <c r="A16" s="70">
        <v>4</v>
      </c>
      <c r="B16" s="70" t="s">
        <v>141</v>
      </c>
      <c r="C16" s="70" t="s">
        <v>52</v>
      </c>
      <c r="D16" s="79">
        <v>210674751.58</v>
      </c>
      <c r="E16" s="70" t="s">
        <v>47</v>
      </c>
      <c r="F16" s="79">
        <v>203469954.37</v>
      </c>
      <c r="G16" s="70" t="s">
        <v>47</v>
      </c>
      <c r="H16" s="40"/>
      <c r="I16" s="40"/>
      <c r="J16" s="40"/>
      <c r="K16" s="40"/>
      <c r="L16" s="40"/>
      <c r="M16" s="36"/>
    </row>
    <row r="17" spans="1:13" ht="15" customHeight="1">
      <c r="A17" s="70">
        <v>4</v>
      </c>
      <c r="B17" s="70" t="s">
        <v>141</v>
      </c>
      <c r="C17" s="70" t="s">
        <v>53</v>
      </c>
      <c r="D17" s="79">
        <v>839943.51</v>
      </c>
      <c r="E17" s="70" t="s">
        <v>110</v>
      </c>
      <c r="F17" s="79">
        <v>793163.04</v>
      </c>
      <c r="G17" s="70" t="s">
        <v>110</v>
      </c>
      <c r="H17" s="40"/>
      <c r="I17" s="40"/>
      <c r="J17" s="40"/>
      <c r="K17" s="40"/>
      <c r="L17" s="40"/>
      <c r="M17" s="36"/>
    </row>
    <row r="18" spans="1:13" ht="15" customHeight="1">
      <c r="A18" s="70">
        <v>4</v>
      </c>
      <c r="B18" s="70" t="s">
        <v>141</v>
      </c>
      <c r="C18" s="70" t="s">
        <v>55</v>
      </c>
      <c r="D18" s="79">
        <v>2955521.94</v>
      </c>
      <c r="E18" s="70" t="s">
        <v>47</v>
      </c>
      <c r="F18" s="79">
        <v>2659960.62</v>
      </c>
      <c r="G18" s="70" t="s">
        <v>47</v>
      </c>
      <c r="H18" s="40"/>
      <c r="I18" s="40"/>
      <c r="J18" s="40"/>
      <c r="K18" s="40"/>
      <c r="L18" s="40"/>
      <c r="M18" s="36"/>
    </row>
    <row r="19" spans="1:13" ht="15" customHeight="1">
      <c r="A19" s="70">
        <v>4</v>
      </c>
      <c r="B19" s="70" t="s">
        <v>141</v>
      </c>
      <c r="C19" s="70" t="s">
        <v>56</v>
      </c>
      <c r="D19" s="79">
        <v>185198370.65</v>
      </c>
      <c r="E19" s="70"/>
      <c r="F19" s="79">
        <v>184300472.84</v>
      </c>
      <c r="G19" s="70"/>
      <c r="H19" s="40"/>
      <c r="I19" s="40"/>
      <c r="J19" s="40"/>
      <c r="K19" s="40"/>
      <c r="L19" s="40"/>
      <c r="M19" s="36"/>
    </row>
    <row r="20" spans="1:13" ht="15" customHeight="1">
      <c r="A20" s="70">
        <v>4</v>
      </c>
      <c r="B20" s="70" t="s">
        <v>141</v>
      </c>
      <c r="C20" s="70" t="s">
        <v>57</v>
      </c>
      <c r="D20" s="79">
        <v>28731054.93</v>
      </c>
      <c r="E20" s="70" t="s">
        <v>47</v>
      </c>
      <c r="F20" s="79">
        <v>28731054.93</v>
      </c>
      <c r="G20" s="70" t="s">
        <v>47</v>
      </c>
      <c r="H20" s="40"/>
      <c r="I20" s="40"/>
      <c r="J20" s="40"/>
      <c r="K20" s="40"/>
      <c r="L20" s="40"/>
      <c r="M20" s="36"/>
    </row>
    <row r="21" spans="1:13" ht="15" customHeight="1">
      <c r="A21" s="70">
        <v>4</v>
      </c>
      <c r="B21" s="70" t="s">
        <v>141</v>
      </c>
      <c r="C21" s="70" t="s">
        <v>58</v>
      </c>
      <c r="D21" s="79">
        <v>51732827.93</v>
      </c>
      <c r="E21" s="70"/>
      <c r="F21" s="79">
        <v>51732827.93</v>
      </c>
      <c r="G21" s="70"/>
      <c r="H21" s="40"/>
      <c r="I21" s="40"/>
      <c r="J21" s="40"/>
      <c r="K21" s="40"/>
      <c r="L21" s="40"/>
      <c r="M21" s="36"/>
    </row>
    <row r="22" spans="1:13" ht="15" customHeight="1">
      <c r="A22" s="70">
        <v>4</v>
      </c>
      <c r="B22" s="70" t="s">
        <v>141</v>
      </c>
      <c r="C22" s="70" t="s">
        <v>59</v>
      </c>
      <c r="D22" s="79">
        <v>95407248.3</v>
      </c>
      <c r="E22" s="70" t="s">
        <v>47</v>
      </c>
      <c r="F22" s="79">
        <v>95407248.3</v>
      </c>
      <c r="G22" s="70" t="s">
        <v>47</v>
      </c>
      <c r="H22" s="40"/>
      <c r="I22" s="40"/>
      <c r="J22" s="40"/>
      <c r="K22" s="40"/>
      <c r="L22" s="40"/>
      <c r="M22" s="36"/>
    </row>
    <row r="23" spans="1:13" ht="15" customHeight="1">
      <c r="A23" s="70">
        <v>4</v>
      </c>
      <c r="B23" s="70" t="s">
        <v>141</v>
      </c>
      <c r="C23" s="70" t="s">
        <v>60</v>
      </c>
      <c r="D23" s="79">
        <v>9327239.49</v>
      </c>
      <c r="E23" s="70" t="s">
        <v>110</v>
      </c>
      <c r="F23" s="79">
        <v>8429341.69</v>
      </c>
      <c r="G23" s="70" t="s">
        <v>110</v>
      </c>
      <c r="H23" s="40"/>
      <c r="I23" s="40"/>
      <c r="J23" s="40"/>
      <c r="K23" s="40"/>
      <c r="L23" s="40"/>
      <c r="M23" s="36"/>
    </row>
    <row r="24" spans="1:13" ht="15" customHeight="1">
      <c r="A24" s="70">
        <v>4</v>
      </c>
      <c r="B24" s="70" t="s">
        <v>141</v>
      </c>
      <c r="C24" s="70" t="s">
        <v>61</v>
      </c>
      <c r="D24" s="79">
        <v>41305273.3</v>
      </c>
      <c r="E24" s="70"/>
      <c r="F24" s="79">
        <v>37956218.99</v>
      </c>
      <c r="G24" s="70"/>
      <c r="H24" s="40"/>
      <c r="I24" s="40"/>
      <c r="J24" s="40"/>
      <c r="K24" s="40"/>
      <c r="L24" s="40"/>
      <c r="M24" s="36"/>
    </row>
    <row r="25" spans="1:13" ht="15" customHeight="1">
      <c r="A25" s="70">
        <v>4</v>
      </c>
      <c r="B25" s="70" t="s">
        <v>141</v>
      </c>
      <c r="C25" s="70" t="s">
        <v>62</v>
      </c>
      <c r="D25" s="79" t="s">
        <v>138</v>
      </c>
      <c r="E25" s="70"/>
      <c r="F25" s="79" t="s">
        <v>138</v>
      </c>
      <c r="G25" s="70"/>
      <c r="H25" s="40"/>
      <c r="I25" s="40"/>
      <c r="J25" s="40"/>
      <c r="K25" s="40"/>
      <c r="L25" s="40"/>
      <c r="M25" s="36"/>
    </row>
    <row r="26" spans="1:13" ht="15" customHeight="1">
      <c r="A26" s="70">
        <v>4</v>
      </c>
      <c r="B26" s="70" t="s">
        <v>141</v>
      </c>
      <c r="C26" s="70" t="s">
        <v>63</v>
      </c>
      <c r="D26" s="79" t="s">
        <v>138</v>
      </c>
      <c r="E26" s="70"/>
      <c r="F26" s="79" t="s">
        <v>138</v>
      </c>
      <c r="G26" s="70"/>
      <c r="H26" s="58"/>
      <c r="I26" s="58"/>
      <c r="J26" s="58"/>
      <c r="K26" s="58"/>
      <c r="L26" s="58"/>
      <c r="M26" s="36"/>
    </row>
    <row r="27" spans="1:13" ht="15" customHeight="1">
      <c r="A27" s="70">
        <v>4</v>
      </c>
      <c r="B27" s="70" t="s">
        <v>141</v>
      </c>
      <c r="C27" s="70" t="s">
        <v>64</v>
      </c>
      <c r="D27" s="79">
        <v>800460.47</v>
      </c>
      <c r="E27" s="70" t="s">
        <v>110</v>
      </c>
      <c r="F27" s="79">
        <v>720414.42</v>
      </c>
      <c r="G27" s="70" t="s">
        <v>110</v>
      </c>
      <c r="H27" s="24"/>
      <c r="I27" s="24"/>
      <c r="J27" s="24"/>
      <c r="K27" s="24"/>
      <c r="L27" s="24"/>
      <c r="M27" s="36"/>
    </row>
    <row r="28" spans="1:13" ht="15" customHeight="1">
      <c r="A28" s="70">
        <v>4</v>
      </c>
      <c r="B28" s="70" t="s">
        <v>141</v>
      </c>
      <c r="C28" s="70" t="s">
        <v>65</v>
      </c>
      <c r="D28" s="79" t="s">
        <v>138</v>
      </c>
      <c r="E28" s="70"/>
      <c r="F28" s="79" t="s">
        <v>138</v>
      </c>
      <c r="G28" s="70"/>
      <c r="H28" s="40"/>
      <c r="I28" s="40"/>
      <c r="J28" s="40"/>
      <c r="K28" s="40"/>
      <c r="L28" s="40"/>
      <c r="M28" s="36"/>
    </row>
    <row r="29" spans="1:13" ht="15" customHeight="1">
      <c r="A29" s="70">
        <v>4</v>
      </c>
      <c r="B29" s="70" t="s">
        <v>141</v>
      </c>
      <c r="C29" s="70" t="s">
        <v>66</v>
      </c>
      <c r="D29" s="79" t="s">
        <v>138</v>
      </c>
      <c r="E29" s="70"/>
      <c r="F29" s="79" t="s">
        <v>138</v>
      </c>
      <c r="G29" s="70"/>
      <c r="H29" s="40"/>
      <c r="I29" s="40"/>
      <c r="J29" s="40"/>
      <c r="K29" s="40"/>
      <c r="L29" s="40"/>
      <c r="M29" s="36"/>
    </row>
    <row r="30" spans="1:13" ht="15" customHeight="1">
      <c r="A30" s="70">
        <v>4</v>
      </c>
      <c r="B30" s="70" t="s">
        <v>141</v>
      </c>
      <c r="C30" s="70" t="s">
        <v>67</v>
      </c>
      <c r="D30" s="79">
        <v>399632955.19</v>
      </c>
      <c r="E30" s="70"/>
      <c r="F30" s="79">
        <v>348404601.4</v>
      </c>
      <c r="G30" s="70"/>
      <c r="H30" s="58"/>
      <c r="I30" s="58"/>
      <c r="J30" s="58"/>
      <c r="K30" s="58"/>
      <c r="L30" s="58"/>
      <c r="M30" s="36"/>
    </row>
    <row r="31" spans="1:13" ht="15" customHeight="1">
      <c r="A31" s="70">
        <v>4</v>
      </c>
      <c r="B31" s="70" t="s">
        <v>141</v>
      </c>
      <c r="C31" s="70" t="s">
        <v>68</v>
      </c>
      <c r="D31" s="79">
        <v>9240354.84</v>
      </c>
      <c r="E31" s="70" t="s">
        <v>47</v>
      </c>
      <c r="F31" s="79">
        <v>8019878.41</v>
      </c>
      <c r="G31" s="70" t="s">
        <v>47</v>
      </c>
      <c r="H31" s="24"/>
      <c r="I31" s="24"/>
      <c r="J31" s="24"/>
      <c r="K31" s="24"/>
      <c r="L31" s="24"/>
      <c r="M31" s="36"/>
    </row>
    <row r="32" spans="1:13" ht="15" customHeight="1">
      <c r="A32" s="70">
        <v>4</v>
      </c>
      <c r="B32" s="70" t="s">
        <v>141</v>
      </c>
      <c r="C32" s="70" t="s">
        <v>69</v>
      </c>
      <c r="D32" s="79">
        <v>24471349.92</v>
      </c>
      <c r="E32" s="70"/>
      <c r="F32" s="79">
        <v>21637558.64</v>
      </c>
      <c r="G32" s="70"/>
      <c r="H32" s="40"/>
      <c r="I32" s="40"/>
      <c r="J32" s="40"/>
      <c r="K32" s="40"/>
      <c r="L32" s="40"/>
      <c r="M32" s="36"/>
    </row>
    <row r="33" spans="1:13" ht="15" customHeight="1">
      <c r="A33" s="70">
        <v>4</v>
      </c>
      <c r="B33" s="70" t="s">
        <v>141</v>
      </c>
      <c r="C33" s="70" t="s">
        <v>70</v>
      </c>
      <c r="D33" s="79">
        <v>125574.18</v>
      </c>
      <c r="E33" s="70" t="s">
        <v>110</v>
      </c>
      <c r="F33" s="79">
        <v>108961.76</v>
      </c>
      <c r="G33" s="70" t="s">
        <v>110</v>
      </c>
      <c r="H33" s="40"/>
      <c r="I33" s="40"/>
      <c r="J33" s="40"/>
      <c r="K33" s="40"/>
      <c r="L33" s="40"/>
      <c r="M33" s="36"/>
    </row>
    <row r="34" spans="1:13" ht="15" customHeight="1">
      <c r="A34" s="70">
        <v>4</v>
      </c>
      <c r="B34" s="70" t="s">
        <v>141</v>
      </c>
      <c r="C34" s="70" t="s">
        <v>71</v>
      </c>
      <c r="D34" s="79">
        <v>8152615.2</v>
      </c>
      <c r="E34" s="70" t="s">
        <v>47</v>
      </c>
      <c r="F34" s="79">
        <v>6897068.14</v>
      </c>
      <c r="G34" s="70" t="s">
        <v>47</v>
      </c>
      <c r="H34" s="58"/>
      <c r="I34" s="58"/>
      <c r="J34" s="58"/>
      <c r="K34" s="58"/>
      <c r="L34" s="58"/>
      <c r="M34" s="36"/>
    </row>
    <row r="35" spans="1:13" ht="15" customHeight="1">
      <c r="A35" s="70">
        <v>4</v>
      </c>
      <c r="B35" s="70" t="s">
        <v>141</v>
      </c>
      <c r="C35" s="70" t="s">
        <v>72</v>
      </c>
      <c r="D35" s="79">
        <v>5071497.78</v>
      </c>
      <c r="E35" s="70" t="s">
        <v>47</v>
      </c>
      <c r="F35" s="79">
        <v>4401443.57</v>
      </c>
      <c r="G35" s="70" t="s">
        <v>47</v>
      </c>
      <c r="H35" s="24"/>
      <c r="I35" s="24"/>
      <c r="J35" s="24"/>
      <c r="K35" s="24"/>
      <c r="L35" s="24"/>
      <c r="M35" s="36"/>
    </row>
    <row r="36" spans="1:13" ht="15" customHeight="1">
      <c r="A36" s="70">
        <v>4</v>
      </c>
      <c r="B36" s="70" t="s">
        <v>141</v>
      </c>
      <c r="C36" s="70" t="s">
        <v>73</v>
      </c>
      <c r="D36" s="79">
        <v>7303345.16</v>
      </c>
      <c r="E36" s="70" t="s">
        <v>47</v>
      </c>
      <c r="F36" s="79">
        <v>6861735.97</v>
      </c>
      <c r="G36" s="70" t="s">
        <v>47</v>
      </c>
      <c r="H36" s="40"/>
      <c r="I36" s="40"/>
      <c r="J36" s="40"/>
      <c r="K36" s="40"/>
      <c r="L36" s="40"/>
      <c r="M36" s="36"/>
    </row>
    <row r="37" spans="1:13" ht="15" customHeight="1">
      <c r="A37" s="70">
        <v>4</v>
      </c>
      <c r="B37" s="70" t="s">
        <v>141</v>
      </c>
      <c r="C37" s="70" t="s">
        <v>74</v>
      </c>
      <c r="D37" s="79">
        <v>43823001.85</v>
      </c>
      <c r="E37" s="70"/>
      <c r="F37" s="79">
        <v>37717471.75</v>
      </c>
      <c r="G37" s="70"/>
      <c r="H37" s="40"/>
      <c r="I37" s="40"/>
      <c r="J37" s="40"/>
      <c r="K37" s="40"/>
      <c r="L37" s="40"/>
      <c r="M37" s="36"/>
    </row>
    <row r="38" spans="1:13" ht="15" customHeight="1">
      <c r="A38" s="70">
        <v>4</v>
      </c>
      <c r="B38" s="70" t="s">
        <v>141</v>
      </c>
      <c r="C38" s="70" t="s">
        <v>75</v>
      </c>
      <c r="D38" s="79">
        <v>48374632.82</v>
      </c>
      <c r="E38" s="70"/>
      <c r="F38" s="79">
        <v>40009223.49</v>
      </c>
      <c r="G38" s="70"/>
      <c r="H38" s="58"/>
      <c r="I38" s="58"/>
      <c r="J38" s="58"/>
      <c r="K38" s="58"/>
      <c r="L38" s="58"/>
      <c r="M38" s="36"/>
    </row>
    <row r="39" spans="1:13" ht="15" customHeight="1">
      <c r="A39" s="70">
        <v>4</v>
      </c>
      <c r="B39" s="70" t="s">
        <v>141</v>
      </c>
      <c r="C39" s="70" t="s">
        <v>76</v>
      </c>
      <c r="D39" s="79">
        <v>118153954.39</v>
      </c>
      <c r="E39" s="70"/>
      <c r="F39" s="79">
        <v>93514325.71</v>
      </c>
      <c r="G39" s="70"/>
      <c r="H39" s="24"/>
      <c r="I39" s="24"/>
      <c r="J39" s="24"/>
      <c r="K39" s="24"/>
      <c r="L39" s="24"/>
      <c r="M39" s="36"/>
    </row>
    <row r="40" spans="1:13" ht="15" customHeight="1">
      <c r="A40" s="70">
        <v>4</v>
      </c>
      <c r="B40" s="70" t="s">
        <v>141</v>
      </c>
      <c r="C40" s="70" t="s">
        <v>77</v>
      </c>
      <c r="D40" s="79">
        <v>9874228.13</v>
      </c>
      <c r="E40" s="70" t="s">
        <v>47</v>
      </c>
      <c r="F40" s="79">
        <v>8576308.37</v>
      </c>
      <c r="G40" s="70" t="s">
        <v>47</v>
      </c>
      <c r="H40" s="40"/>
      <c r="I40" s="40"/>
      <c r="J40" s="40"/>
      <c r="K40" s="40"/>
      <c r="L40" s="40"/>
      <c r="M40" s="36"/>
    </row>
    <row r="41" spans="1:13" ht="15" customHeight="1">
      <c r="A41" s="70">
        <v>4</v>
      </c>
      <c r="B41" s="70" t="s">
        <v>141</v>
      </c>
      <c r="C41" s="70" t="s">
        <v>78</v>
      </c>
      <c r="D41" s="79">
        <v>12487533.05</v>
      </c>
      <c r="E41" s="70"/>
      <c r="F41" s="79">
        <v>11934069</v>
      </c>
      <c r="G41" s="70"/>
      <c r="H41" s="40"/>
      <c r="I41" s="40"/>
      <c r="J41" s="40"/>
      <c r="K41" s="40"/>
      <c r="L41" s="40"/>
      <c r="M41" s="36"/>
    </row>
    <row r="42" spans="1:13" ht="15" customHeight="1">
      <c r="A42" s="70">
        <v>4</v>
      </c>
      <c r="B42" s="70" t="s">
        <v>141</v>
      </c>
      <c r="C42" s="70" t="s">
        <v>79</v>
      </c>
      <c r="D42" s="79">
        <v>28576854.91</v>
      </c>
      <c r="E42" s="70"/>
      <c r="F42" s="79">
        <v>24987791.67</v>
      </c>
      <c r="G42" s="70"/>
      <c r="H42" s="58"/>
      <c r="I42" s="58"/>
      <c r="J42" s="58"/>
      <c r="K42" s="58"/>
      <c r="L42" s="58"/>
      <c r="M42" s="36"/>
    </row>
    <row r="43" spans="1:13" ht="15" customHeight="1">
      <c r="A43" s="70">
        <v>4</v>
      </c>
      <c r="B43" s="70" t="s">
        <v>141</v>
      </c>
      <c r="C43" s="70" t="s">
        <v>82</v>
      </c>
      <c r="D43" s="79">
        <v>5070603.87</v>
      </c>
      <c r="E43" s="70" t="s">
        <v>110</v>
      </c>
      <c r="F43" s="79">
        <v>4974900.91</v>
      </c>
      <c r="G43" s="70" t="s">
        <v>110</v>
      </c>
      <c r="H43" s="24"/>
      <c r="I43" s="24"/>
      <c r="J43" s="24"/>
      <c r="K43" s="24"/>
      <c r="L43" s="24"/>
      <c r="M43" s="36"/>
    </row>
    <row r="44" spans="1:13" ht="15" customHeight="1">
      <c r="A44" s="70">
        <v>4</v>
      </c>
      <c r="B44" s="70" t="s">
        <v>141</v>
      </c>
      <c r="C44" s="70" t="s">
        <v>83</v>
      </c>
      <c r="D44" s="79">
        <v>78752471.72</v>
      </c>
      <c r="E44" s="70" t="s">
        <v>47</v>
      </c>
      <c r="F44" s="79">
        <v>78619159.59</v>
      </c>
      <c r="G44" s="70" t="s">
        <v>47</v>
      </c>
      <c r="H44" s="40"/>
      <c r="I44" s="40"/>
      <c r="J44" s="40"/>
      <c r="K44" s="40"/>
      <c r="L44" s="40"/>
      <c r="M44" s="36"/>
    </row>
    <row r="45" spans="1:13" ht="15" customHeight="1">
      <c r="A45" s="70">
        <v>4</v>
      </c>
      <c r="B45" s="70" t="s">
        <v>141</v>
      </c>
      <c r="C45" s="70" t="s">
        <v>85</v>
      </c>
      <c r="D45" s="79">
        <v>154937.37</v>
      </c>
      <c r="E45" s="70" t="s">
        <v>110</v>
      </c>
      <c r="F45" s="79">
        <v>144704.42</v>
      </c>
      <c r="G45" s="70" t="s">
        <v>110</v>
      </c>
      <c r="H45" s="40"/>
      <c r="I45" s="40"/>
      <c r="J45" s="40"/>
      <c r="K45" s="40"/>
      <c r="L45" s="40"/>
      <c r="M45" s="36"/>
    </row>
    <row r="46" spans="1:13" ht="15" customHeight="1">
      <c r="A46" s="70">
        <v>4</v>
      </c>
      <c r="B46" s="70" t="s">
        <v>141</v>
      </c>
      <c r="C46" s="70" t="s">
        <v>86</v>
      </c>
      <c r="D46" s="79">
        <v>351460229.1</v>
      </c>
      <c r="E46" s="70"/>
      <c r="F46" s="79">
        <v>351288994.34</v>
      </c>
      <c r="G46" s="70"/>
      <c r="H46" s="58"/>
      <c r="I46" s="58"/>
      <c r="J46" s="58"/>
      <c r="K46" s="58"/>
      <c r="L46" s="58"/>
      <c r="M46" s="36"/>
    </row>
    <row r="47" spans="1:13" ht="15" customHeight="1">
      <c r="A47" s="70">
        <v>4</v>
      </c>
      <c r="B47" s="70" t="s">
        <v>141</v>
      </c>
      <c r="C47" s="70" t="s">
        <v>87</v>
      </c>
      <c r="D47" s="79">
        <v>348610106</v>
      </c>
      <c r="E47" s="70"/>
      <c r="F47" s="79">
        <v>348610106</v>
      </c>
      <c r="G47" s="70"/>
      <c r="H47" s="36"/>
      <c r="I47" s="36"/>
      <c r="J47" s="36"/>
      <c r="K47" s="36"/>
      <c r="L47" s="36"/>
      <c r="M47" s="36"/>
    </row>
    <row r="48" spans="1:7" ht="15" customHeight="1">
      <c r="A48" s="70">
        <v>4</v>
      </c>
      <c r="B48" s="70" t="s">
        <v>141</v>
      </c>
      <c r="C48" s="70" t="s">
        <v>88</v>
      </c>
      <c r="D48" s="79">
        <v>2850123.1</v>
      </c>
      <c r="E48" s="70" t="s">
        <v>110</v>
      </c>
      <c r="F48" s="79">
        <v>2678888.33</v>
      </c>
      <c r="G48" s="70" t="s">
        <v>110</v>
      </c>
    </row>
    <row r="49" spans="1:7" ht="15" customHeight="1">
      <c r="A49" s="70">
        <v>4</v>
      </c>
      <c r="B49" s="70" t="s">
        <v>141</v>
      </c>
      <c r="C49" s="70" t="s">
        <v>89</v>
      </c>
      <c r="D49" s="79">
        <v>496584979.28</v>
      </c>
      <c r="E49" s="70"/>
      <c r="F49" s="79">
        <v>424174283.72</v>
      </c>
      <c r="G49" s="70"/>
    </row>
    <row r="50" spans="1:7" ht="15" customHeight="1">
      <c r="A50" s="70">
        <v>4</v>
      </c>
      <c r="B50" s="70" t="s">
        <v>141</v>
      </c>
      <c r="C50" s="70" t="s">
        <v>90</v>
      </c>
      <c r="D50" s="79" t="s">
        <v>138</v>
      </c>
      <c r="E50" s="70"/>
      <c r="F50" s="79" t="s">
        <v>138</v>
      </c>
      <c r="G50" s="70"/>
    </row>
    <row r="51" spans="1:7" ht="15" customHeight="1">
      <c r="A51" s="70">
        <v>4</v>
      </c>
      <c r="B51" s="70" t="s">
        <v>141</v>
      </c>
      <c r="C51" s="70" t="s">
        <v>91</v>
      </c>
      <c r="D51" s="79">
        <v>6361.7</v>
      </c>
      <c r="E51" s="70" t="s">
        <v>110</v>
      </c>
      <c r="F51" s="79">
        <v>5615.88</v>
      </c>
      <c r="G51" s="70" t="s">
        <v>110</v>
      </c>
    </row>
    <row r="52" spans="1:7" ht="15" customHeight="1">
      <c r="A52" s="70">
        <v>4</v>
      </c>
      <c r="B52" s="70" t="s">
        <v>141</v>
      </c>
      <c r="C52" s="70" t="s">
        <v>92</v>
      </c>
      <c r="D52" s="79">
        <v>1098570.69</v>
      </c>
      <c r="E52" s="70" t="s">
        <v>110</v>
      </c>
      <c r="F52" s="79">
        <v>919531.34</v>
      </c>
      <c r="G52" s="70" t="s">
        <v>110</v>
      </c>
    </row>
    <row r="53" spans="1:7" ht="15" customHeight="1">
      <c r="A53" s="70">
        <v>4</v>
      </c>
      <c r="B53" s="70" t="s">
        <v>141</v>
      </c>
      <c r="C53" s="70" t="s">
        <v>93</v>
      </c>
      <c r="D53" s="79">
        <v>4254417.09</v>
      </c>
      <c r="E53" s="70" t="s">
        <v>47</v>
      </c>
      <c r="F53" s="79">
        <v>3561013.21</v>
      </c>
      <c r="G53" s="70" t="s">
        <v>47</v>
      </c>
    </row>
    <row r="54" spans="1:7" ht="15" customHeight="1">
      <c r="A54" s="70">
        <v>4</v>
      </c>
      <c r="B54" s="70" t="s">
        <v>141</v>
      </c>
      <c r="C54" s="70" t="s">
        <v>94</v>
      </c>
      <c r="D54" s="79">
        <v>2841571.18</v>
      </c>
      <c r="E54" s="70"/>
      <c r="F54" s="79">
        <v>2509618.52</v>
      </c>
      <c r="G54" s="70"/>
    </row>
    <row r="55" spans="1:7" ht="15" customHeight="1">
      <c r="A55" s="70">
        <v>4</v>
      </c>
      <c r="B55" s="70" t="s">
        <v>141</v>
      </c>
      <c r="C55" s="70" t="s">
        <v>95</v>
      </c>
      <c r="D55" s="79">
        <v>13957524.47</v>
      </c>
      <c r="E55" s="70" t="s">
        <v>110</v>
      </c>
      <c r="F55" s="79">
        <v>12572916.43</v>
      </c>
      <c r="G55" s="70" t="s">
        <v>110</v>
      </c>
    </row>
    <row r="56" spans="1:7" ht="15" customHeight="1">
      <c r="A56" s="70">
        <v>4</v>
      </c>
      <c r="B56" s="70" t="s">
        <v>141</v>
      </c>
      <c r="C56" s="70" t="s">
        <v>96</v>
      </c>
      <c r="D56" s="79">
        <v>2736271.76</v>
      </c>
      <c r="E56" s="70" t="s">
        <v>110</v>
      </c>
      <c r="F56" s="79">
        <v>1777242.32</v>
      </c>
      <c r="G56" s="70" t="s">
        <v>110</v>
      </c>
    </row>
    <row r="57" spans="1:7" ht="15" customHeight="1">
      <c r="A57" s="70">
        <v>4</v>
      </c>
      <c r="B57" s="70" t="s">
        <v>141</v>
      </c>
      <c r="C57" s="70" t="s">
        <v>97</v>
      </c>
      <c r="D57" s="79">
        <v>35604006.14</v>
      </c>
      <c r="E57" s="70" t="s">
        <v>110</v>
      </c>
      <c r="F57" s="79">
        <v>19871285.51</v>
      </c>
      <c r="G57" s="70" t="s">
        <v>110</v>
      </c>
    </row>
    <row r="58" spans="1:7" ht="15" customHeight="1">
      <c r="A58" s="70">
        <v>4</v>
      </c>
      <c r="B58" s="70" t="s">
        <v>141</v>
      </c>
      <c r="C58" s="70" t="s">
        <v>98</v>
      </c>
      <c r="D58" s="79">
        <v>15825239.19</v>
      </c>
      <c r="E58" s="70"/>
      <c r="F58" s="79">
        <v>12130119.12</v>
      </c>
      <c r="G58" s="70"/>
    </row>
    <row r="59" spans="1:7" ht="15" customHeight="1">
      <c r="A59" s="70">
        <v>4</v>
      </c>
      <c r="B59" s="70" t="s">
        <v>141</v>
      </c>
      <c r="C59" s="70" t="s">
        <v>99</v>
      </c>
      <c r="D59" s="79" t="s">
        <v>138</v>
      </c>
      <c r="E59" s="70"/>
      <c r="F59" s="79" t="s">
        <v>138</v>
      </c>
      <c r="G59" s="70"/>
    </row>
    <row r="60" spans="1:7" ht="15" customHeight="1">
      <c r="A60" s="70">
        <v>4</v>
      </c>
      <c r="B60" s="70" t="s">
        <v>141</v>
      </c>
      <c r="C60" s="70" t="s">
        <v>100</v>
      </c>
      <c r="D60" s="79">
        <v>1010103.05</v>
      </c>
      <c r="E60" s="70" t="s">
        <v>110</v>
      </c>
      <c r="F60" s="79">
        <v>803547.2</v>
      </c>
      <c r="G60" s="70" t="s">
        <v>110</v>
      </c>
    </row>
    <row r="61" spans="1:7" ht="15" customHeight="1">
      <c r="A61" s="70">
        <v>4</v>
      </c>
      <c r="B61" s="70" t="s">
        <v>141</v>
      </c>
      <c r="C61" s="70" t="s">
        <v>101</v>
      </c>
      <c r="D61" s="79">
        <v>1715.02</v>
      </c>
      <c r="E61" s="70" t="s">
        <v>110</v>
      </c>
      <c r="F61" s="79">
        <v>1407.21</v>
      </c>
      <c r="G61" s="70" t="s">
        <v>110</v>
      </c>
    </row>
    <row r="62" spans="1:7" ht="15" customHeight="1">
      <c r="A62" s="70">
        <v>4</v>
      </c>
      <c r="B62" s="70" t="s">
        <v>141</v>
      </c>
      <c r="C62" s="70" t="s">
        <v>102</v>
      </c>
      <c r="D62" s="79">
        <v>2905626.01</v>
      </c>
      <c r="E62" s="70" t="s">
        <v>110</v>
      </c>
      <c r="F62" s="79">
        <v>2447149.11</v>
      </c>
      <c r="G62" s="70" t="s">
        <v>110</v>
      </c>
    </row>
    <row r="63" spans="1:7" ht="15" customHeight="1">
      <c r="A63" s="70">
        <v>4</v>
      </c>
      <c r="B63" s="70" t="s">
        <v>141</v>
      </c>
      <c r="C63" s="70" t="s">
        <v>103</v>
      </c>
      <c r="D63" s="79">
        <v>1213831.85</v>
      </c>
      <c r="E63" s="70" t="s">
        <v>110</v>
      </c>
      <c r="F63" s="79">
        <v>1027924.73</v>
      </c>
      <c r="G63" s="70" t="s">
        <v>110</v>
      </c>
    </row>
    <row r="64" spans="1:7" ht="15" customHeight="1">
      <c r="A64" s="70">
        <v>4</v>
      </c>
      <c r="B64" s="70" t="s">
        <v>141</v>
      </c>
      <c r="C64" s="70" t="s">
        <v>104</v>
      </c>
      <c r="D64" s="79">
        <v>579617.64</v>
      </c>
      <c r="E64" s="70"/>
      <c r="F64" s="79">
        <v>507941.4</v>
      </c>
      <c r="G64" s="70"/>
    </row>
    <row r="65" spans="1:7" ht="15" customHeight="1">
      <c r="A65" s="70">
        <v>4</v>
      </c>
      <c r="B65" s="70" t="s">
        <v>141</v>
      </c>
      <c r="C65" s="70" t="s">
        <v>105</v>
      </c>
      <c r="D65" s="79">
        <v>9138136.28</v>
      </c>
      <c r="E65" s="70" t="s">
        <v>110</v>
      </c>
      <c r="F65" s="79">
        <v>8980675.43</v>
      </c>
      <c r="G65" s="70" t="s">
        <v>110</v>
      </c>
    </row>
    <row r="66" spans="1:7" ht="15" customHeight="1">
      <c r="A66" s="70">
        <v>4</v>
      </c>
      <c r="B66" s="70" t="s">
        <v>141</v>
      </c>
      <c r="C66" s="70" t="s">
        <v>106</v>
      </c>
      <c r="D66" s="79">
        <v>7505550.27</v>
      </c>
      <c r="E66" s="70"/>
      <c r="F66" s="79">
        <v>6411588.26</v>
      </c>
      <c r="G66" s="70"/>
    </row>
    <row r="67" spans="1:7" ht="15" customHeight="1">
      <c r="A67" s="70">
        <v>4</v>
      </c>
      <c r="B67" s="70" t="s">
        <v>141</v>
      </c>
      <c r="C67" s="70" t="s">
        <v>107</v>
      </c>
      <c r="D67" s="79" t="s">
        <v>138</v>
      </c>
      <c r="E67" s="70"/>
      <c r="F67" s="79" t="s">
        <v>138</v>
      </c>
      <c r="G67" s="70"/>
    </row>
    <row r="68" spans="1:7" ht="15" customHeight="1">
      <c r="A68" s="70">
        <v>4</v>
      </c>
      <c r="B68" s="70" t="s">
        <v>141</v>
      </c>
      <c r="C68" s="70" t="s">
        <v>108</v>
      </c>
      <c r="D68" s="79">
        <v>80517701.45</v>
      </c>
      <c r="E68" s="70" t="s">
        <v>47</v>
      </c>
      <c r="F68" s="79">
        <v>70865488.56</v>
      </c>
      <c r="G68" s="70" t="s">
        <v>47</v>
      </c>
    </row>
    <row r="69" spans="1:7" ht="15" customHeight="1">
      <c r="A69" s="70">
        <v>4</v>
      </c>
      <c r="B69" s="70" t="s">
        <v>141</v>
      </c>
      <c r="C69" s="70" t="s">
        <v>109</v>
      </c>
      <c r="D69" s="79">
        <v>322838.77</v>
      </c>
      <c r="E69" s="70" t="s">
        <v>110</v>
      </c>
      <c r="F69" s="79">
        <v>304430.86</v>
      </c>
      <c r="G69" s="70" t="s">
        <v>110</v>
      </c>
    </row>
    <row r="70" spans="1:7" ht="15" customHeight="1">
      <c r="A70" s="70">
        <v>4</v>
      </c>
      <c r="B70" s="70" t="s">
        <v>141</v>
      </c>
      <c r="C70" s="70" t="s">
        <v>111</v>
      </c>
      <c r="D70" s="79" t="s">
        <v>138</v>
      </c>
      <c r="E70" s="70"/>
      <c r="F70" s="79" t="s">
        <v>138</v>
      </c>
      <c r="G70" s="70"/>
    </row>
    <row r="71" spans="1:7" ht="15" customHeight="1">
      <c r="A71" s="70">
        <v>4</v>
      </c>
      <c r="B71" s="70" t="s">
        <v>141</v>
      </c>
      <c r="C71" s="70" t="s">
        <v>113</v>
      </c>
      <c r="D71" s="79">
        <v>215706.4</v>
      </c>
      <c r="E71" s="70"/>
      <c r="F71" s="79">
        <v>187176.35</v>
      </c>
      <c r="G71" s="70"/>
    </row>
    <row r="72" spans="1:7" ht="15" customHeight="1">
      <c r="A72" s="70">
        <v>4</v>
      </c>
      <c r="B72" s="70" t="s">
        <v>141</v>
      </c>
      <c r="C72" s="70" t="s">
        <v>114</v>
      </c>
      <c r="D72" s="79">
        <v>196139469.23</v>
      </c>
      <c r="E72" s="70"/>
      <c r="F72" s="79">
        <v>178762530.03</v>
      </c>
      <c r="G72" s="70"/>
    </row>
    <row r="73" spans="1:7" ht="15" customHeight="1">
      <c r="A73" s="70">
        <v>4</v>
      </c>
      <c r="B73" s="70" t="s">
        <v>141</v>
      </c>
      <c r="C73" s="70" t="s">
        <v>115</v>
      </c>
      <c r="D73" s="79">
        <v>5312723.85</v>
      </c>
      <c r="E73" s="70" t="s">
        <v>110</v>
      </c>
      <c r="F73" s="79">
        <v>3312361.32</v>
      </c>
      <c r="G73" s="70" t="s">
        <v>110</v>
      </c>
    </row>
    <row r="74" spans="1:7" ht="15" customHeight="1">
      <c r="A74" s="70">
        <v>4</v>
      </c>
      <c r="B74" s="70" t="s">
        <v>141</v>
      </c>
      <c r="C74" s="70" t="s">
        <v>116</v>
      </c>
      <c r="D74" s="79">
        <v>93328.91</v>
      </c>
      <c r="E74" s="70" t="s">
        <v>110</v>
      </c>
      <c r="F74" s="79">
        <v>81579.3</v>
      </c>
      <c r="G74" s="70" t="s">
        <v>110</v>
      </c>
    </row>
    <row r="75" spans="1:7" ht="15" customHeight="1">
      <c r="A75" s="70">
        <v>4</v>
      </c>
      <c r="B75" s="70" t="s">
        <v>141</v>
      </c>
      <c r="C75" s="70" t="s">
        <v>117</v>
      </c>
      <c r="D75" s="79">
        <v>125560.56</v>
      </c>
      <c r="E75" s="70" t="s">
        <v>110</v>
      </c>
      <c r="F75" s="79">
        <v>106472.9</v>
      </c>
      <c r="G75" s="70" t="s">
        <v>110</v>
      </c>
    </row>
    <row r="76" spans="1:7" ht="15" customHeight="1">
      <c r="A76" s="70">
        <v>4</v>
      </c>
      <c r="B76" s="70" t="s">
        <v>141</v>
      </c>
      <c r="C76" s="70" t="s">
        <v>118</v>
      </c>
      <c r="D76" s="79" t="s">
        <v>138</v>
      </c>
      <c r="E76" s="70"/>
      <c r="F76" s="79" t="s">
        <v>138</v>
      </c>
      <c r="G76" s="70"/>
    </row>
    <row r="77" spans="1:7" ht="15" customHeight="1">
      <c r="A77" s="70">
        <v>4</v>
      </c>
      <c r="B77" s="70" t="s">
        <v>141</v>
      </c>
      <c r="C77" s="70" t="s">
        <v>119</v>
      </c>
      <c r="D77" s="79" t="s">
        <v>138</v>
      </c>
      <c r="E77" s="70"/>
      <c r="F77" s="79" t="s">
        <v>138</v>
      </c>
      <c r="G77" s="70"/>
    </row>
    <row r="78" spans="1:7" ht="15" customHeight="1">
      <c r="A78" s="70">
        <v>4</v>
      </c>
      <c r="B78" s="70" t="s">
        <v>141</v>
      </c>
      <c r="C78" s="70" t="s">
        <v>120</v>
      </c>
      <c r="D78" s="79">
        <v>244531.32</v>
      </c>
      <c r="E78" s="70" t="s">
        <v>110</v>
      </c>
      <c r="F78" s="79">
        <v>205093.41</v>
      </c>
      <c r="G78" s="70" t="s">
        <v>110</v>
      </c>
    </row>
    <row r="79" spans="1:7" ht="15" customHeight="1">
      <c r="A79" s="70">
        <v>4</v>
      </c>
      <c r="B79" s="70" t="s">
        <v>141</v>
      </c>
      <c r="C79" s="70" t="s">
        <v>121</v>
      </c>
      <c r="D79" s="79" t="s">
        <v>138</v>
      </c>
      <c r="E79" s="70"/>
      <c r="F79" s="79" t="s">
        <v>138</v>
      </c>
      <c r="G79" s="70"/>
    </row>
    <row r="80" spans="1:7" ht="15" customHeight="1">
      <c r="A80" s="70">
        <v>4</v>
      </c>
      <c r="B80" s="70" t="s">
        <v>141</v>
      </c>
      <c r="C80" s="70" t="s">
        <v>122</v>
      </c>
      <c r="D80" s="79">
        <v>575193.69</v>
      </c>
      <c r="E80" s="70"/>
      <c r="F80" s="79">
        <v>366373.85</v>
      </c>
      <c r="G80" s="70"/>
    </row>
    <row r="81" spans="1:7" ht="15" customHeight="1">
      <c r="A81" s="70">
        <v>4</v>
      </c>
      <c r="B81" s="70" t="s">
        <v>141</v>
      </c>
      <c r="C81" s="70" t="s">
        <v>124</v>
      </c>
      <c r="D81" s="79" t="s">
        <v>138</v>
      </c>
      <c r="E81" s="70"/>
      <c r="F81" s="79" t="s">
        <v>138</v>
      </c>
      <c r="G81" s="70"/>
    </row>
    <row r="82" spans="1:7" ht="15" customHeight="1">
      <c r="A82" s="70">
        <v>4</v>
      </c>
      <c r="B82" s="70" t="s">
        <v>141</v>
      </c>
      <c r="C82" s="70" t="s">
        <v>207</v>
      </c>
      <c r="D82" s="79">
        <v>62440164.56</v>
      </c>
      <c r="E82" s="70" t="s">
        <v>47</v>
      </c>
      <c r="F82" s="79">
        <v>53275544.52</v>
      </c>
      <c r="G82" s="70" t="s">
        <v>47</v>
      </c>
    </row>
    <row r="83" spans="1:7" ht="15" customHeight="1">
      <c r="A83" s="70">
        <v>4</v>
      </c>
      <c r="B83" s="70" t="s">
        <v>141</v>
      </c>
      <c r="C83" s="70" t="s">
        <v>125</v>
      </c>
      <c r="D83" s="79" t="s">
        <v>138</v>
      </c>
      <c r="E83" s="70"/>
      <c r="F83" s="79" t="s">
        <v>138</v>
      </c>
      <c r="G83" s="70"/>
    </row>
    <row r="84" spans="1:7" ht="15" customHeight="1">
      <c r="A84" s="70">
        <v>4</v>
      </c>
      <c r="B84" s="70" t="s">
        <v>141</v>
      </c>
      <c r="C84" s="70" t="s">
        <v>126</v>
      </c>
      <c r="D84" s="79" t="s">
        <v>138</v>
      </c>
      <c r="E84" s="70"/>
      <c r="F84" s="79" t="s">
        <v>138</v>
      </c>
      <c r="G84" s="70"/>
    </row>
    <row r="85" spans="1:7" ht="15" customHeight="1">
      <c r="A85" s="70">
        <v>4</v>
      </c>
      <c r="B85" s="70" t="s">
        <v>141</v>
      </c>
      <c r="C85" s="70" t="s">
        <v>127</v>
      </c>
      <c r="D85" s="79">
        <v>1476995803.2</v>
      </c>
      <c r="E85" s="70"/>
      <c r="F85" s="79">
        <v>1353701260</v>
      </c>
      <c r="G85" s="70"/>
    </row>
    <row r="86" spans="1:7" ht="15" customHeight="1">
      <c r="A86" s="70">
        <v>4</v>
      </c>
      <c r="B86" s="70" t="s">
        <v>141</v>
      </c>
      <c r="C86" s="70" t="s">
        <v>128</v>
      </c>
      <c r="D86" s="79">
        <v>403112893.15</v>
      </c>
      <c r="E86" s="70"/>
      <c r="F86" s="79">
        <v>362402469.81</v>
      </c>
      <c r="G86" s="70"/>
    </row>
    <row r="87" spans="1:7" ht="15" customHeight="1">
      <c r="A87" s="70">
        <v>4</v>
      </c>
      <c r="B87" s="70" t="s">
        <v>141</v>
      </c>
      <c r="C87" s="70" t="s">
        <v>129</v>
      </c>
      <c r="D87" s="79">
        <v>491099111.1</v>
      </c>
      <c r="E87" s="70"/>
      <c r="F87" s="79">
        <v>441669044.46</v>
      </c>
      <c r="G87" s="70"/>
    </row>
    <row r="88" spans="1:7" ht="15" customHeight="1">
      <c r="A88" s="70">
        <v>4</v>
      </c>
      <c r="B88" s="70" t="s">
        <v>141</v>
      </c>
      <c r="C88" s="70" t="s">
        <v>130</v>
      </c>
      <c r="D88" s="79">
        <v>281918719.4</v>
      </c>
      <c r="E88" s="70"/>
      <c r="F88" s="79">
        <v>256461764.72</v>
      </c>
      <c r="G88" s="70"/>
    </row>
    <row r="89" spans="1:7" ht="15" customHeight="1">
      <c r="A89" s="70">
        <v>4</v>
      </c>
      <c r="B89" s="70" t="s">
        <v>141</v>
      </c>
      <c r="C89" s="70" t="s">
        <v>131</v>
      </c>
      <c r="D89" s="79">
        <v>285239737.92</v>
      </c>
      <c r="E89" s="70"/>
      <c r="F89" s="79">
        <v>279693542.26</v>
      </c>
      <c r="G89" s="70"/>
    </row>
    <row r="90" spans="1:7" ht="15" customHeight="1">
      <c r="A90" s="70">
        <v>4</v>
      </c>
      <c r="B90" s="70" t="s">
        <v>141</v>
      </c>
      <c r="C90" s="70" t="s">
        <v>132</v>
      </c>
      <c r="D90" s="79">
        <v>15625341.65</v>
      </c>
      <c r="E90" s="70" t="s">
        <v>110</v>
      </c>
      <c r="F90" s="79">
        <v>13474438.79</v>
      </c>
      <c r="G90" s="70" t="s">
        <v>110</v>
      </c>
    </row>
    <row r="91" spans="1:7" ht="15" customHeight="1">
      <c r="A91" s="70">
        <v>4</v>
      </c>
      <c r="B91" s="70" t="s">
        <v>141</v>
      </c>
      <c r="C91" s="70" t="s">
        <v>133</v>
      </c>
      <c r="D91" s="79">
        <v>674276733.78</v>
      </c>
      <c r="E91" s="70"/>
      <c r="F91" s="79">
        <v>650952292.16</v>
      </c>
      <c r="G91" s="70"/>
    </row>
    <row r="92" spans="1:7" ht="15" customHeight="1">
      <c r="A92" s="70">
        <v>4</v>
      </c>
      <c r="B92" s="70" t="s">
        <v>141</v>
      </c>
      <c r="C92" s="70" t="s">
        <v>134</v>
      </c>
      <c r="D92" s="79">
        <v>380059598.57</v>
      </c>
      <c r="E92" s="70"/>
      <c r="F92" s="79">
        <v>361485811.11</v>
      </c>
      <c r="G92" s="70"/>
    </row>
    <row r="93" spans="1:7" ht="15" customHeight="1">
      <c r="A93" s="70">
        <v>4</v>
      </c>
      <c r="B93" s="70" t="s">
        <v>141</v>
      </c>
      <c r="C93" s="70" t="s">
        <v>135</v>
      </c>
      <c r="D93" s="79">
        <v>256041493.14</v>
      </c>
      <c r="E93" s="70" t="s">
        <v>47</v>
      </c>
      <c r="F93" s="79">
        <v>256041493.14</v>
      </c>
      <c r="G93" s="70" t="s">
        <v>47</v>
      </c>
    </row>
    <row r="94" spans="1:7" ht="15" customHeight="1">
      <c r="A94" s="70">
        <v>4</v>
      </c>
      <c r="B94" s="70" t="s">
        <v>141</v>
      </c>
      <c r="C94" s="70" t="s">
        <v>136</v>
      </c>
      <c r="D94" s="79">
        <v>38175642.07</v>
      </c>
      <c r="E94" s="70" t="s">
        <v>47</v>
      </c>
      <c r="F94" s="79">
        <v>33424987.91</v>
      </c>
      <c r="G94" s="70" t="s">
        <v>47</v>
      </c>
    </row>
    <row r="95" spans="1:7" ht="15" customHeight="1">
      <c r="A95" s="70">
        <v>401</v>
      </c>
      <c r="B95" s="70" t="s">
        <v>181</v>
      </c>
      <c r="C95" s="70" t="s">
        <v>199</v>
      </c>
      <c r="D95" s="79">
        <v>2662905.15</v>
      </c>
      <c r="E95" s="70"/>
      <c r="F95" s="79">
        <v>2489906.35</v>
      </c>
      <c r="G95" s="70"/>
    </row>
    <row r="96" spans="1:7" ht="15" customHeight="1">
      <c r="A96" s="70">
        <v>401</v>
      </c>
      <c r="B96" s="70" t="s">
        <v>181</v>
      </c>
      <c r="C96" s="70" t="s">
        <v>38</v>
      </c>
      <c r="D96" s="79">
        <v>2087822.46</v>
      </c>
      <c r="E96" s="70"/>
      <c r="F96" s="79">
        <v>1967562.46</v>
      </c>
      <c r="G96" s="70"/>
    </row>
    <row r="97" spans="1:7" ht="15" customHeight="1">
      <c r="A97" s="70">
        <v>401</v>
      </c>
      <c r="B97" s="70" t="s">
        <v>181</v>
      </c>
      <c r="C97" s="70" t="s">
        <v>39</v>
      </c>
      <c r="D97" s="79">
        <v>2087822.46</v>
      </c>
      <c r="E97" s="70"/>
      <c r="F97" s="79">
        <v>1967562.46</v>
      </c>
      <c r="G97" s="70"/>
    </row>
    <row r="98" spans="1:7" ht="15" customHeight="1">
      <c r="A98" s="70">
        <v>401</v>
      </c>
      <c r="B98" s="70" t="s">
        <v>181</v>
      </c>
      <c r="C98" s="70" t="s">
        <v>40</v>
      </c>
      <c r="D98" s="79">
        <v>1298567.25</v>
      </c>
      <c r="E98" s="70"/>
      <c r="F98" s="79">
        <v>1229847.25</v>
      </c>
      <c r="G98" s="70"/>
    </row>
    <row r="99" spans="1:7" ht="15" customHeight="1">
      <c r="A99" s="70">
        <v>401</v>
      </c>
      <c r="B99" s="70" t="s">
        <v>181</v>
      </c>
      <c r="C99" s="70" t="s">
        <v>42</v>
      </c>
      <c r="D99" s="79">
        <v>688783.48</v>
      </c>
      <c r="E99" s="70"/>
      <c r="F99" s="79">
        <v>640679.48</v>
      </c>
      <c r="G99" s="70"/>
    </row>
    <row r="100" spans="1:7" ht="15" customHeight="1">
      <c r="A100" s="70">
        <v>401</v>
      </c>
      <c r="B100" s="70" t="s">
        <v>181</v>
      </c>
      <c r="C100" s="70" t="s">
        <v>52</v>
      </c>
      <c r="D100" s="79">
        <v>100471.73</v>
      </c>
      <c r="E100" s="70"/>
      <c r="F100" s="79">
        <v>97035.73</v>
      </c>
      <c r="G100" s="70"/>
    </row>
    <row r="101" spans="1:7" ht="15" customHeight="1">
      <c r="A101" s="70">
        <v>401</v>
      </c>
      <c r="B101" s="70" t="s">
        <v>181</v>
      </c>
      <c r="C101" s="70" t="s">
        <v>127</v>
      </c>
      <c r="D101" s="79">
        <v>473752.25</v>
      </c>
      <c r="E101" s="70"/>
      <c r="F101" s="79">
        <v>425965.54</v>
      </c>
      <c r="G101" s="70"/>
    </row>
    <row r="102" spans="1:7" ht="15" customHeight="1">
      <c r="A102" s="70">
        <v>401</v>
      </c>
      <c r="B102" s="70" t="s">
        <v>181</v>
      </c>
      <c r="C102" s="70" t="s">
        <v>128</v>
      </c>
      <c r="D102" s="79">
        <v>334419.02</v>
      </c>
      <c r="E102" s="70"/>
      <c r="F102" s="79">
        <v>300656.6</v>
      </c>
      <c r="G102" s="70"/>
    </row>
    <row r="103" spans="1:7" ht="15" customHeight="1">
      <c r="A103" s="70">
        <v>401</v>
      </c>
      <c r="B103" s="70" t="s">
        <v>181</v>
      </c>
      <c r="C103" s="70" t="s">
        <v>129</v>
      </c>
      <c r="D103" s="79">
        <v>139333.23</v>
      </c>
      <c r="E103" s="70"/>
      <c r="F103" s="79">
        <v>125308.94</v>
      </c>
      <c r="G103" s="70"/>
    </row>
    <row r="104" spans="1:7" ht="15" customHeight="1">
      <c r="A104" s="70">
        <v>401</v>
      </c>
      <c r="B104" s="70" t="s">
        <v>181</v>
      </c>
      <c r="C104" s="70" t="s">
        <v>133</v>
      </c>
      <c r="D104" s="79">
        <v>101330.44</v>
      </c>
      <c r="E104" s="70"/>
      <c r="F104" s="79">
        <v>96378.35</v>
      </c>
      <c r="G104" s="70"/>
    </row>
    <row r="105" spans="1:7" ht="15" customHeight="1">
      <c r="A105" s="70">
        <v>401</v>
      </c>
      <c r="B105" s="70" t="s">
        <v>181</v>
      </c>
      <c r="C105" s="70" t="s">
        <v>134</v>
      </c>
      <c r="D105" s="79">
        <v>101330.44</v>
      </c>
      <c r="E105" s="70"/>
      <c r="F105" s="79">
        <v>96378.35</v>
      </c>
      <c r="G105" s="70"/>
    </row>
    <row r="106" spans="1:7" ht="15" customHeight="1">
      <c r="A106" s="70">
        <v>402</v>
      </c>
      <c r="B106" s="70" t="s">
        <v>182</v>
      </c>
      <c r="C106" s="70" t="s">
        <v>199</v>
      </c>
      <c r="D106" s="79">
        <v>871198254.17</v>
      </c>
      <c r="E106" s="70" t="s">
        <v>47</v>
      </c>
      <c r="F106" s="79">
        <v>821945377.87</v>
      </c>
      <c r="G106" s="70" t="s">
        <v>47</v>
      </c>
    </row>
    <row r="107" spans="1:7" ht="15" customHeight="1">
      <c r="A107" s="70">
        <v>402</v>
      </c>
      <c r="B107" s="70" t="s">
        <v>182</v>
      </c>
      <c r="C107" s="70" t="s">
        <v>38</v>
      </c>
      <c r="D107" s="79">
        <v>726776993.66</v>
      </c>
      <c r="E107" s="70" t="s">
        <v>47</v>
      </c>
      <c r="F107" s="79">
        <v>689025708.12</v>
      </c>
      <c r="G107" s="70" t="s">
        <v>47</v>
      </c>
    </row>
    <row r="108" spans="1:7" ht="15" customHeight="1">
      <c r="A108" s="70">
        <v>402</v>
      </c>
      <c r="B108" s="70" t="s">
        <v>182</v>
      </c>
      <c r="C108" s="70" t="s">
        <v>39</v>
      </c>
      <c r="D108" s="79">
        <v>718112710.02</v>
      </c>
      <c r="E108" s="70" t="s">
        <v>47</v>
      </c>
      <c r="F108" s="79">
        <v>680393264.7</v>
      </c>
      <c r="G108" s="70" t="s">
        <v>47</v>
      </c>
    </row>
    <row r="109" spans="1:7" ht="15" customHeight="1">
      <c r="A109" s="70">
        <v>402</v>
      </c>
      <c r="B109" s="70" t="s">
        <v>182</v>
      </c>
      <c r="C109" s="70" t="s">
        <v>40</v>
      </c>
      <c r="D109" s="79">
        <v>527526491.39</v>
      </c>
      <c r="E109" s="70" t="s">
        <v>47</v>
      </c>
      <c r="F109" s="79">
        <v>499609862.08</v>
      </c>
      <c r="G109" s="70" t="s">
        <v>47</v>
      </c>
    </row>
    <row r="110" spans="1:7" ht="15" customHeight="1">
      <c r="A110" s="70">
        <v>402</v>
      </c>
      <c r="B110" s="70" t="s">
        <v>182</v>
      </c>
      <c r="C110" s="70" t="s">
        <v>41</v>
      </c>
      <c r="D110" s="79">
        <v>4759337.28</v>
      </c>
      <c r="E110" s="70" t="s">
        <v>47</v>
      </c>
      <c r="F110" s="79">
        <v>4434353.87</v>
      </c>
      <c r="G110" s="70" t="s">
        <v>47</v>
      </c>
    </row>
    <row r="111" spans="1:7" ht="15" customHeight="1">
      <c r="A111" s="70">
        <v>402</v>
      </c>
      <c r="B111" s="70" t="s">
        <v>182</v>
      </c>
      <c r="C111" s="70" t="s">
        <v>42</v>
      </c>
      <c r="D111" s="79">
        <v>84967031.87</v>
      </c>
      <c r="E111" s="70" t="s">
        <v>47</v>
      </c>
      <c r="F111" s="79">
        <v>79033013.07</v>
      </c>
      <c r="G111" s="70" t="s">
        <v>47</v>
      </c>
    </row>
    <row r="112" spans="1:7" ht="15" customHeight="1">
      <c r="A112" s="70">
        <v>402</v>
      </c>
      <c r="B112" s="70" t="s">
        <v>182</v>
      </c>
      <c r="C112" s="70" t="s">
        <v>46</v>
      </c>
      <c r="D112" s="79">
        <v>115492.38</v>
      </c>
      <c r="E112" s="70" t="s">
        <v>147</v>
      </c>
      <c r="F112" s="79">
        <v>107141.58</v>
      </c>
      <c r="G112" s="70" t="s">
        <v>147</v>
      </c>
    </row>
    <row r="113" spans="1:7" ht="15" customHeight="1">
      <c r="A113" s="70">
        <v>402</v>
      </c>
      <c r="B113" s="70" t="s">
        <v>182</v>
      </c>
      <c r="C113" s="70" t="s">
        <v>48</v>
      </c>
      <c r="D113" s="79">
        <v>252104.18</v>
      </c>
      <c r="E113" s="70" t="s">
        <v>110</v>
      </c>
      <c r="F113" s="79">
        <v>237646.64</v>
      </c>
      <c r="G113" s="70" t="s">
        <v>110</v>
      </c>
    </row>
    <row r="114" spans="1:7" ht="15" customHeight="1">
      <c r="A114" s="70">
        <v>402</v>
      </c>
      <c r="B114" s="70" t="s">
        <v>182</v>
      </c>
      <c r="C114" s="70" t="s">
        <v>51</v>
      </c>
      <c r="D114" s="79">
        <v>28046767.22</v>
      </c>
      <c r="E114" s="70" t="s">
        <v>47</v>
      </c>
      <c r="F114" s="79">
        <v>27019048.03</v>
      </c>
      <c r="G114" s="70" t="s">
        <v>47</v>
      </c>
    </row>
    <row r="115" spans="1:7" ht="15" customHeight="1">
      <c r="A115" s="70">
        <v>402</v>
      </c>
      <c r="B115" s="70" t="s">
        <v>182</v>
      </c>
      <c r="C115" s="70" t="s">
        <v>52</v>
      </c>
      <c r="D115" s="79">
        <v>71875208.63</v>
      </c>
      <c r="E115" s="70" t="s">
        <v>47</v>
      </c>
      <c r="F115" s="79">
        <v>69417171.78</v>
      </c>
      <c r="G115" s="70" t="s">
        <v>47</v>
      </c>
    </row>
    <row r="116" spans="1:7" ht="15" customHeight="1">
      <c r="A116" s="70">
        <v>402</v>
      </c>
      <c r="B116" s="70" t="s">
        <v>182</v>
      </c>
      <c r="C116" s="70" t="s">
        <v>53</v>
      </c>
      <c r="D116" s="79">
        <v>491556.5</v>
      </c>
      <c r="E116" s="70" t="s">
        <v>147</v>
      </c>
      <c r="F116" s="79">
        <v>464179.37</v>
      </c>
      <c r="G116" s="70" t="s">
        <v>147</v>
      </c>
    </row>
    <row r="117" spans="1:7" ht="15" customHeight="1">
      <c r="A117" s="70">
        <v>402</v>
      </c>
      <c r="B117" s="70" t="s">
        <v>182</v>
      </c>
      <c r="C117" s="70" t="s">
        <v>55</v>
      </c>
      <c r="D117" s="79">
        <v>78720.58</v>
      </c>
      <c r="E117" s="70" t="s">
        <v>147</v>
      </c>
      <c r="F117" s="79">
        <v>70848.27</v>
      </c>
      <c r="G117" s="70" t="s">
        <v>147</v>
      </c>
    </row>
    <row r="118" spans="1:7" ht="15" customHeight="1">
      <c r="A118" s="70">
        <v>402</v>
      </c>
      <c r="B118" s="70" t="s">
        <v>182</v>
      </c>
      <c r="C118" s="70" t="s">
        <v>56</v>
      </c>
      <c r="D118" s="79">
        <v>8324325.03</v>
      </c>
      <c r="E118" s="70" t="s">
        <v>47</v>
      </c>
      <c r="F118" s="79">
        <v>8313068.35</v>
      </c>
      <c r="G118" s="70" t="s">
        <v>47</v>
      </c>
    </row>
    <row r="119" spans="1:7" ht="15" customHeight="1">
      <c r="A119" s="70">
        <v>402</v>
      </c>
      <c r="B119" s="70" t="s">
        <v>182</v>
      </c>
      <c r="C119" s="70" t="s">
        <v>57</v>
      </c>
      <c r="D119" s="79">
        <v>57426.81</v>
      </c>
      <c r="E119" s="70" t="s">
        <v>147</v>
      </c>
      <c r="F119" s="79">
        <v>57426.81</v>
      </c>
      <c r="G119" s="70" t="s">
        <v>147</v>
      </c>
    </row>
    <row r="120" spans="1:7" ht="15" customHeight="1">
      <c r="A120" s="70">
        <v>402</v>
      </c>
      <c r="B120" s="70" t="s">
        <v>182</v>
      </c>
      <c r="C120" s="70" t="s">
        <v>58</v>
      </c>
      <c r="D120" s="79">
        <v>2479600.19</v>
      </c>
      <c r="E120" s="70" t="s">
        <v>110</v>
      </c>
      <c r="F120" s="79">
        <v>2479600.19</v>
      </c>
      <c r="G120" s="70" t="s">
        <v>110</v>
      </c>
    </row>
    <row r="121" spans="1:7" ht="15" customHeight="1">
      <c r="A121" s="70">
        <v>402</v>
      </c>
      <c r="B121" s="70" t="s">
        <v>182</v>
      </c>
      <c r="C121" s="70" t="s">
        <v>59</v>
      </c>
      <c r="D121" s="79">
        <v>5670365.12</v>
      </c>
      <c r="E121" s="70" t="s">
        <v>110</v>
      </c>
      <c r="F121" s="79">
        <v>5670365.12</v>
      </c>
      <c r="G121" s="70" t="s">
        <v>110</v>
      </c>
    </row>
    <row r="122" spans="1:7" ht="15" customHeight="1">
      <c r="A122" s="70">
        <v>402</v>
      </c>
      <c r="B122" s="70" t="s">
        <v>182</v>
      </c>
      <c r="C122" s="70" t="s">
        <v>60</v>
      </c>
      <c r="D122" s="79">
        <v>116932.91</v>
      </c>
      <c r="E122" s="70" t="s">
        <v>147</v>
      </c>
      <c r="F122" s="79">
        <v>105676.23</v>
      </c>
      <c r="G122" s="70" t="s">
        <v>147</v>
      </c>
    </row>
    <row r="123" spans="1:7" ht="15" customHeight="1">
      <c r="A123" s="70">
        <v>402</v>
      </c>
      <c r="B123" s="70" t="s">
        <v>182</v>
      </c>
      <c r="C123" s="70" t="s">
        <v>61</v>
      </c>
      <c r="D123" s="79" t="s">
        <v>138</v>
      </c>
      <c r="E123" s="70"/>
      <c r="F123" s="79" t="s">
        <v>138</v>
      </c>
      <c r="G123" s="70"/>
    </row>
    <row r="124" spans="1:7" ht="15" customHeight="1">
      <c r="A124" s="70">
        <v>402</v>
      </c>
      <c r="B124" s="70" t="s">
        <v>182</v>
      </c>
      <c r="C124" s="70" t="s">
        <v>65</v>
      </c>
      <c r="D124" s="79" t="s">
        <v>138</v>
      </c>
      <c r="E124" s="70"/>
      <c r="F124" s="79" t="s">
        <v>138</v>
      </c>
      <c r="G124" s="70"/>
    </row>
    <row r="125" spans="1:7" ht="15" customHeight="1">
      <c r="A125" s="70">
        <v>402</v>
      </c>
      <c r="B125" s="70" t="s">
        <v>182</v>
      </c>
      <c r="C125" s="70" t="s">
        <v>66</v>
      </c>
      <c r="D125" s="79" t="s">
        <v>138</v>
      </c>
      <c r="E125" s="70"/>
      <c r="F125" s="79" t="s">
        <v>138</v>
      </c>
      <c r="G125" s="68"/>
    </row>
    <row r="126" spans="1:7" ht="15" customHeight="1">
      <c r="A126" s="70">
        <v>402</v>
      </c>
      <c r="B126" s="70" t="s">
        <v>182</v>
      </c>
      <c r="C126" s="70" t="s">
        <v>67</v>
      </c>
      <c r="D126" s="79">
        <v>875.89</v>
      </c>
      <c r="E126" s="70"/>
      <c r="F126" s="79">
        <v>804.22</v>
      </c>
      <c r="G126" s="68"/>
    </row>
    <row r="127" spans="1:7" ht="15" customHeight="1">
      <c r="A127" s="70">
        <v>402</v>
      </c>
      <c r="B127" s="70" t="s">
        <v>182</v>
      </c>
      <c r="C127" s="70" t="s">
        <v>71</v>
      </c>
      <c r="D127" s="79">
        <v>299.41</v>
      </c>
      <c r="E127" s="70"/>
      <c r="F127" s="79">
        <v>253.3</v>
      </c>
      <c r="G127" s="68"/>
    </row>
    <row r="128" spans="1:7" ht="15" customHeight="1">
      <c r="A128" s="70">
        <v>402</v>
      </c>
      <c r="B128" s="70" t="s">
        <v>182</v>
      </c>
      <c r="C128" s="70" t="s">
        <v>78</v>
      </c>
      <c r="D128" s="79">
        <v>576.47</v>
      </c>
      <c r="E128" s="70"/>
      <c r="F128" s="79">
        <v>550.92</v>
      </c>
      <c r="G128" s="68"/>
    </row>
    <row r="129" spans="1:7" ht="15" customHeight="1">
      <c r="A129" s="70">
        <v>402</v>
      </c>
      <c r="B129" s="70" t="s">
        <v>182</v>
      </c>
      <c r="C129" s="70" t="s">
        <v>86</v>
      </c>
      <c r="D129" s="79">
        <v>152185.66</v>
      </c>
      <c r="E129" s="70"/>
      <c r="F129" s="79">
        <v>152185.66</v>
      </c>
      <c r="G129" s="68"/>
    </row>
    <row r="130" spans="1:7" ht="15" customHeight="1">
      <c r="A130" s="70">
        <v>402</v>
      </c>
      <c r="B130" s="70" t="s">
        <v>182</v>
      </c>
      <c r="C130" s="70" t="s">
        <v>87</v>
      </c>
      <c r="D130" s="79">
        <v>152185.66</v>
      </c>
      <c r="E130" s="70"/>
      <c r="F130" s="79">
        <v>152185.66</v>
      </c>
      <c r="G130" s="68"/>
    </row>
    <row r="131" spans="1:7" ht="15" customHeight="1">
      <c r="A131" s="70">
        <v>402</v>
      </c>
      <c r="B131" s="70" t="s">
        <v>182</v>
      </c>
      <c r="C131" s="70" t="s">
        <v>89</v>
      </c>
      <c r="D131" s="79" t="s">
        <v>138</v>
      </c>
      <c r="E131" s="70"/>
      <c r="F131" s="79" t="s">
        <v>138</v>
      </c>
      <c r="G131" s="68"/>
    </row>
    <row r="132" spans="1:7" ht="15" customHeight="1">
      <c r="A132" s="70">
        <v>402</v>
      </c>
      <c r="B132" s="70" t="s">
        <v>182</v>
      </c>
      <c r="C132" s="70" t="s">
        <v>91</v>
      </c>
      <c r="D132" s="79">
        <v>671.1</v>
      </c>
      <c r="E132" s="70"/>
      <c r="F132" s="79">
        <v>592.42</v>
      </c>
      <c r="G132" s="68"/>
    </row>
    <row r="133" spans="1:7" ht="15" customHeight="1">
      <c r="A133" s="70">
        <v>402</v>
      </c>
      <c r="B133" s="70" t="s">
        <v>182</v>
      </c>
      <c r="C133" s="70" t="s">
        <v>93</v>
      </c>
      <c r="D133" s="79">
        <v>999.76</v>
      </c>
      <c r="E133" s="70"/>
      <c r="F133" s="79">
        <v>836.82</v>
      </c>
      <c r="G133" s="68"/>
    </row>
    <row r="134" spans="1:7" ht="15" customHeight="1">
      <c r="A134" s="70">
        <v>402</v>
      </c>
      <c r="B134" s="70" t="s">
        <v>182</v>
      </c>
      <c r="C134" s="70" t="s">
        <v>96</v>
      </c>
      <c r="D134" s="79">
        <v>1049.33</v>
      </c>
      <c r="E134" s="70"/>
      <c r="F134" s="79">
        <v>681.56</v>
      </c>
      <c r="G134" s="68"/>
    </row>
    <row r="135" spans="1:7" ht="15" customHeight="1">
      <c r="A135" s="70">
        <v>402</v>
      </c>
      <c r="B135" s="70" t="s">
        <v>182</v>
      </c>
      <c r="C135" s="70" t="s">
        <v>98</v>
      </c>
      <c r="D135" s="79">
        <v>2323.94</v>
      </c>
      <c r="E135" s="70"/>
      <c r="F135" s="79">
        <v>1781.31</v>
      </c>
      <c r="G135" s="68"/>
    </row>
    <row r="136" spans="1:7" ht="15" customHeight="1">
      <c r="A136" s="70">
        <v>402</v>
      </c>
      <c r="B136" s="70" t="s">
        <v>182</v>
      </c>
      <c r="C136" s="70" t="s">
        <v>99</v>
      </c>
      <c r="D136" s="79">
        <v>738.46</v>
      </c>
      <c r="E136" s="70"/>
      <c r="F136" s="79">
        <v>515.23</v>
      </c>
      <c r="G136" s="68"/>
    </row>
    <row r="137" spans="1:7" ht="15" customHeight="1">
      <c r="A137" s="70">
        <v>402</v>
      </c>
      <c r="B137" s="70" t="s">
        <v>182</v>
      </c>
      <c r="C137" s="70" t="s">
        <v>103</v>
      </c>
      <c r="D137" s="79">
        <v>948</v>
      </c>
      <c r="E137" s="70"/>
      <c r="F137" s="79">
        <v>802.81</v>
      </c>
      <c r="G137" s="68"/>
    </row>
    <row r="138" spans="1:7" ht="15" customHeight="1">
      <c r="A138" s="70">
        <v>402</v>
      </c>
      <c r="B138" s="70" t="s">
        <v>182</v>
      </c>
      <c r="C138" s="70" t="s">
        <v>105</v>
      </c>
      <c r="D138" s="79">
        <v>6443.31</v>
      </c>
      <c r="E138" s="70"/>
      <c r="F138" s="79">
        <v>6332.28</v>
      </c>
      <c r="G138" s="68"/>
    </row>
    <row r="139" spans="1:7" ht="15" customHeight="1">
      <c r="A139" s="70">
        <v>402</v>
      </c>
      <c r="B139" s="70" t="s">
        <v>182</v>
      </c>
      <c r="C139" s="70" t="s">
        <v>108</v>
      </c>
      <c r="D139" s="79">
        <v>916.29</v>
      </c>
      <c r="E139" s="70"/>
      <c r="F139" s="79">
        <v>806.45</v>
      </c>
      <c r="G139" s="68"/>
    </row>
    <row r="140" spans="1:7" ht="15" customHeight="1">
      <c r="A140" s="70">
        <v>402</v>
      </c>
      <c r="B140" s="70" t="s">
        <v>182</v>
      </c>
      <c r="C140" s="70" t="s">
        <v>115</v>
      </c>
      <c r="D140" s="79">
        <v>1633.14</v>
      </c>
      <c r="E140" s="70"/>
      <c r="F140" s="79">
        <v>1018.22</v>
      </c>
      <c r="G140" s="68"/>
    </row>
    <row r="141" spans="1:7" ht="15" customHeight="1">
      <c r="A141" s="70">
        <v>402</v>
      </c>
      <c r="B141" s="70" t="s">
        <v>182</v>
      </c>
      <c r="C141" s="70" t="s">
        <v>207</v>
      </c>
      <c r="D141" s="79">
        <v>6735.22</v>
      </c>
      <c r="E141" s="70"/>
      <c r="F141" s="79">
        <v>5746.66</v>
      </c>
      <c r="G141" s="70"/>
    </row>
    <row r="142" spans="1:7" ht="15" customHeight="1">
      <c r="A142" s="70">
        <v>402</v>
      </c>
      <c r="B142" s="70" t="s">
        <v>182</v>
      </c>
      <c r="C142" s="70" t="s">
        <v>125</v>
      </c>
      <c r="D142" s="79">
        <v>1975</v>
      </c>
      <c r="E142" s="70"/>
      <c r="F142" s="79">
        <v>1714.51</v>
      </c>
      <c r="G142" s="70"/>
    </row>
    <row r="143" spans="1:7" ht="15" customHeight="1">
      <c r="A143" s="70">
        <v>402</v>
      </c>
      <c r="B143" s="70" t="s">
        <v>182</v>
      </c>
      <c r="C143" s="70" t="s">
        <v>126</v>
      </c>
      <c r="D143" s="79" t="s">
        <v>138</v>
      </c>
      <c r="E143" s="70"/>
      <c r="F143" s="79" t="s">
        <v>138</v>
      </c>
      <c r="G143" s="70"/>
    </row>
    <row r="144" spans="1:7" ht="15" customHeight="1">
      <c r="A144" s="70">
        <v>402</v>
      </c>
      <c r="B144" s="70" t="s">
        <v>182</v>
      </c>
      <c r="C144" s="70" t="s">
        <v>127</v>
      </c>
      <c r="D144" s="79">
        <v>86114488.59</v>
      </c>
      <c r="E144" s="70" t="s">
        <v>47</v>
      </c>
      <c r="F144" s="79">
        <v>77460417.65</v>
      </c>
      <c r="G144" s="70" t="s">
        <v>47</v>
      </c>
    </row>
    <row r="145" spans="1:7" ht="15" customHeight="1">
      <c r="A145" s="70">
        <v>402</v>
      </c>
      <c r="B145" s="70" t="s">
        <v>182</v>
      </c>
      <c r="C145" s="70" t="s">
        <v>128</v>
      </c>
      <c r="D145" s="79">
        <v>8743704.64</v>
      </c>
      <c r="E145" s="70" t="s">
        <v>110</v>
      </c>
      <c r="F145" s="79">
        <v>7860852.23</v>
      </c>
      <c r="G145" s="70" t="s">
        <v>110</v>
      </c>
    </row>
    <row r="146" spans="1:7" ht="15" customHeight="1">
      <c r="A146" s="70">
        <v>402</v>
      </c>
      <c r="B146" s="70" t="s">
        <v>182</v>
      </c>
      <c r="C146" s="70" t="s">
        <v>129</v>
      </c>
      <c r="D146" s="79">
        <v>75096171.13</v>
      </c>
      <c r="E146" s="70" t="s">
        <v>47</v>
      </c>
      <c r="F146" s="79">
        <v>67537599.48</v>
      </c>
      <c r="G146" s="70" t="s">
        <v>47</v>
      </c>
    </row>
    <row r="147" spans="1:7" ht="15" customHeight="1">
      <c r="A147" s="70">
        <v>402</v>
      </c>
      <c r="B147" s="70" t="s">
        <v>182</v>
      </c>
      <c r="C147" s="70" t="s">
        <v>130</v>
      </c>
      <c r="D147" s="79">
        <v>2059636.56</v>
      </c>
      <c r="E147" s="70" t="s">
        <v>110</v>
      </c>
      <c r="F147" s="79">
        <v>1873653.62</v>
      </c>
      <c r="G147" s="70" t="s">
        <v>110</v>
      </c>
    </row>
    <row r="148" spans="1:7" ht="15" customHeight="1">
      <c r="A148" s="70">
        <v>402</v>
      </c>
      <c r="B148" s="70" t="s">
        <v>182</v>
      </c>
      <c r="C148" s="70" t="s">
        <v>131</v>
      </c>
      <c r="D148" s="79">
        <v>24774.16</v>
      </c>
      <c r="E148" s="70" t="s">
        <v>147</v>
      </c>
      <c r="F148" s="79">
        <v>24292.45</v>
      </c>
      <c r="G148" s="70" t="s">
        <v>147</v>
      </c>
    </row>
    <row r="149" spans="1:7" ht="15" customHeight="1">
      <c r="A149" s="70">
        <v>402</v>
      </c>
      <c r="B149" s="70" t="s">
        <v>182</v>
      </c>
      <c r="C149" s="70" t="s">
        <v>132</v>
      </c>
      <c r="D149" s="79">
        <v>190202.09</v>
      </c>
      <c r="E149" s="70" t="s">
        <v>110</v>
      </c>
      <c r="F149" s="79">
        <v>164019.86</v>
      </c>
      <c r="G149" s="70" t="s">
        <v>110</v>
      </c>
    </row>
    <row r="150" spans="1:7" ht="15" customHeight="1">
      <c r="A150" s="70">
        <v>402</v>
      </c>
      <c r="B150" s="70" t="s">
        <v>182</v>
      </c>
      <c r="C150" s="70" t="s">
        <v>133</v>
      </c>
      <c r="D150" s="79">
        <v>58306771.93</v>
      </c>
      <c r="E150" s="70" t="s">
        <v>47</v>
      </c>
      <c r="F150" s="79">
        <v>55459252.11</v>
      </c>
      <c r="G150" s="70" t="s">
        <v>47</v>
      </c>
    </row>
    <row r="151" spans="1:7" ht="15" customHeight="1">
      <c r="A151" s="70">
        <v>402</v>
      </c>
      <c r="B151" s="70" t="s">
        <v>182</v>
      </c>
      <c r="C151" s="70" t="s">
        <v>134</v>
      </c>
      <c r="D151" s="79">
        <v>58208229.13</v>
      </c>
      <c r="E151" s="70" t="s">
        <v>47</v>
      </c>
      <c r="F151" s="79">
        <v>55363550.88</v>
      </c>
      <c r="G151" s="70" t="s">
        <v>47</v>
      </c>
    </row>
    <row r="152" spans="1:7" ht="15" customHeight="1">
      <c r="A152" s="70">
        <v>402</v>
      </c>
      <c r="B152" s="70" t="s">
        <v>182</v>
      </c>
      <c r="C152" s="70" t="s">
        <v>135</v>
      </c>
      <c r="D152" s="79">
        <v>75708.42</v>
      </c>
      <c r="E152" s="70" t="s">
        <v>147</v>
      </c>
      <c r="F152" s="79">
        <v>75708.42</v>
      </c>
      <c r="G152" s="70" t="s">
        <v>147</v>
      </c>
    </row>
    <row r="153" spans="1:7" ht="15" customHeight="1">
      <c r="A153" s="70">
        <v>402</v>
      </c>
      <c r="B153" s="70" t="s">
        <v>182</v>
      </c>
      <c r="C153" s="70" t="s">
        <v>136</v>
      </c>
      <c r="D153" s="79">
        <v>22834.37</v>
      </c>
      <c r="E153" s="70" t="s">
        <v>147</v>
      </c>
      <c r="F153" s="79">
        <v>19992.82</v>
      </c>
      <c r="G153" s="70" t="s">
        <v>147</v>
      </c>
    </row>
    <row r="154" spans="1:7" ht="15" customHeight="1">
      <c r="A154" s="70">
        <v>403</v>
      </c>
      <c r="B154" s="70" t="s">
        <v>183</v>
      </c>
      <c r="C154" s="70" t="s">
        <v>199</v>
      </c>
      <c r="D154" s="79">
        <v>67606872.54</v>
      </c>
      <c r="E154" s="70"/>
      <c r="F154" s="79">
        <v>62665169.02</v>
      </c>
      <c r="G154" s="70"/>
    </row>
    <row r="155" spans="1:7" ht="15" customHeight="1">
      <c r="A155" s="70">
        <v>403</v>
      </c>
      <c r="B155" s="70" t="s">
        <v>183</v>
      </c>
      <c r="C155" s="70" t="s">
        <v>38</v>
      </c>
      <c r="D155" s="79">
        <v>14749047.7</v>
      </c>
      <c r="E155" s="70"/>
      <c r="F155" s="79">
        <v>14102351.99</v>
      </c>
      <c r="G155" s="70"/>
    </row>
    <row r="156" spans="1:7" ht="15" customHeight="1">
      <c r="A156" s="70">
        <v>403</v>
      </c>
      <c r="B156" s="70" t="s">
        <v>183</v>
      </c>
      <c r="C156" s="70" t="s">
        <v>39</v>
      </c>
      <c r="D156" s="79">
        <v>9119523.92</v>
      </c>
      <c r="E156" s="70" t="s">
        <v>47</v>
      </c>
      <c r="F156" s="79">
        <v>8694075.6</v>
      </c>
      <c r="G156" s="70" t="s">
        <v>47</v>
      </c>
    </row>
    <row r="157" spans="1:7" ht="15" customHeight="1">
      <c r="A157" s="70">
        <v>403</v>
      </c>
      <c r="B157" s="70" t="s">
        <v>183</v>
      </c>
      <c r="C157" s="70" t="s">
        <v>40</v>
      </c>
      <c r="D157" s="79">
        <v>3559459.12</v>
      </c>
      <c r="E157" s="70" t="s">
        <v>47</v>
      </c>
      <c r="F157" s="79">
        <v>3371093.03</v>
      </c>
      <c r="G157" s="70" t="s">
        <v>47</v>
      </c>
    </row>
    <row r="158" spans="1:7" ht="15" customHeight="1">
      <c r="A158" s="70">
        <v>403</v>
      </c>
      <c r="B158" s="70" t="s">
        <v>183</v>
      </c>
      <c r="C158" s="70" t="s">
        <v>41</v>
      </c>
      <c r="D158" s="79">
        <v>346232.52</v>
      </c>
      <c r="E158" s="70" t="s">
        <v>110</v>
      </c>
      <c r="F158" s="79">
        <v>322590.61</v>
      </c>
      <c r="G158" s="70" t="s">
        <v>110</v>
      </c>
    </row>
    <row r="159" spans="1:7" ht="15" customHeight="1">
      <c r="A159" s="70">
        <v>403</v>
      </c>
      <c r="B159" s="70" t="s">
        <v>183</v>
      </c>
      <c r="C159" s="70" t="s">
        <v>42</v>
      </c>
      <c r="D159" s="79">
        <v>729230.79</v>
      </c>
      <c r="E159" s="70" t="s">
        <v>147</v>
      </c>
      <c r="F159" s="79">
        <v>678301.98</v>
      </c>
      <c r="G159" s="70" t="s">
        <v>147</v>
      </c>
    </row>
    <row r="160" spans="1:7" ht="15" customHeight="1">
      <c r="A160" s="70">
        <v>403</v>
      </c>
      <c r="B160" s="70" t="s">
        <v>183</v>
      </c>
      <c r="C160" s="70" t="s">
        <v>48</v>
      </c>
      <c r="D160" s="79">
        <v>3928.84</v>
      </c>
      <c r="E160" s="70" t="s">
        <v>110</v>
      </c>
      <c r="F160" s="79">
        <v>3703.53</v>
      </c>
      <c r="G160" s="70" t="s">
        <v>110</v>
      </c>
    </row>
    <row r="161" spans="1:7" ht="15" customHeight="1">
      <c r="A161" s="70">
        <v>403</v>
      </c>
      <c r="B161" s="70" t="s">
        <v>183</v>
      </c>
      <c r="C161" s="70" t="s">
        <v>51</v>
      </c>
      <c r="D161" s="79">
        <v>2420800.63</v>
      </c>
      <c r="E161" s="70"/>
      <c r="F161" s="79">
        <v>2332095.1</v>
      </c>
      <c r="G161" s="70"/>
    </row>
    <row r="162" spans="1:7" ht="15" customHeight="1">
      <c r="A162" s="70">
        <v>403</v>
      </c>
      <c r="B162" s="70" t="s">
        <v>183</v>
      </c>
      <c r="C162" s="70" t="s">
        <v>52</v>
      </c>
      <c r="D162" s="79">
        <v>2005393.87</v>
      </c>
      <c r="E162" s="70" t="s">
        <v>110</v>
      </c>
      <c r="F162" s="79">
        <v>1936812.06</v>
      </c>
      <c r="G162" s="70" t="s">
        <v>110</v>
      </c>
    </row>
    <row r="163" spans="1:7" ht="15" customHeight="1">
      <c r="A163" s="70">
        <v>403</v>
      </c>
      <c r="B163" s="70" t="s">
        <v>183</v>
      </c>
      <c r="C163" s="70" t="s">
        <v>53</v>
      </c>
      <c r="D163" s="79">
        <v>10136.06</v>
      </c>
      <c r="E163" s="70"/>
      <c r="F163" s="79">
        <v>9571.53</v>
      </c>
      <c r="G163" s="70"/>
    </row>
    <row r="164" spans="1:7" ht="15" customHeight="1">
      <c r="A164" s="70">
        <v>403</v>
      </c>
      <c r="B164" s="70" t="s">
        <v>183</v>
      </c>
      <c r="C164" s="70" t="s">
        <v>55</v>
      </c>
      <c r="D164" s="79">
        <v>44342.1</v>
      </c>
      <c r="E164" s="70" t="s">
        <v>110</v>
      </c>
      <c r="F164" s="79">
        <v>39907.75</v>
      </c>
      <c r="G164" s="70" t="s">
        <v>110</v>
      </c>
    </row>
    <row r="165" spans="1:7" ht="15" customHeight="1">
      <c r="A165" s="70">
        <v>403</v>
      </c>
      <c r="B165" s="70" t="s">
        <v>183</v>
      </c>
      <c r="C165" s="70" t="s">
        <v>56</v>
      </c>
      <c r="D165" s="79">
        <v>3370250.03</v>
      </c>
      <c r="E165" s="70" t="s">
        <v>47</v>
      </c>
      <c r="F165" s="79">
        <v>3347574.48</v>
      </c>
      <c r="G165" s="70" t="s">
        <v>47</v>
      </c>
    </row>
    <row r="166" spans="1:7" ht="15" customHeight="1">
      <c r="A166" s="70">
        <v>403</v>
      </c>
      <c r="B166" s="70" t="s">
        <v>183</v>
      </c>
      <c r="C166" s="70" t="s">
        <v>57</v>
      </c>
      <c r="D166" s="79">
        <v>21054.76</v>
      </c>
      <c r="E166" s="70" t="s">
        <v>110</v>
      </c>
      <c r="F166" s="79">
        <v>21054.76</v>
      </c>
      <c r="G166" s="70" t="s">
        <v>110</v>
      </c>
    </row>
    <row r="167" spans="1:7" ht="15" customHeight="1">
      <c r="A167" s="70">
        <v>403</v>
      </c>
      <c r="B167" s="70" t="s">
        <v>183</v>
      </c>
      <c r="C167" s="70" t="s">
        <v>58</v>
      </c>
      <c r="D167" s="79">
        <v>2048091.49</v>
      </c>
      <c r="E167" s="70" t="s">
        <v>110</v>
      </c>
      <c r="F167" s="79">
        <v>2048091.49</v>
      </c>
      <c r="G167" s="70" t="s">
        <v>110</v>
      </c>
    </row>
    <row r="168" spans="1:7" ht="15" customHeight="1">
      <c r="A168" s="70">
        <v>403</v>
      </c>
      <c r="B168" s="70" t="s">
        <v>183</v>
      </c>
      <c r="C168" s="70" t="s">
        <v>59</v>
      </c>
      <c r="D168" s="79">
        <v>1065553.32</v>
      </c>
      <c r="E168" s="70" t="s">
        <v>110</v>
      </c>
      <c r="F168" s="79">
        <v>1065553.32</v>
      </c>
      <c r="G168" s="70" t="s">
        <v>110</v>
      </c>
    </row>
    <row r="169" spans="1:7" ht="15" customHeight="1">
      <c r="A169" s="70">
        <v>403</v>
      </c>
      <c r="B169" s="70" t="s">
        <v>183</v>
      </c>
      <c r="C169" s="70" t="s">
        <v>60</v>
      </c>
      <c r="D169" s="79">
        <v>235550.45</v>
      </c>
      <c r="E169" s="70" t="s">
        <v>147</v>
      </c>
      <c r="F169" s="79">
        <v>212874.91</v>
      </c>
      <c r="G169" s="70" t="s">
        <v>147</v>
      </c>
    </row>
    <row r="170" spans="1:7" ht="15" customHeight="1">
      <c r="A170" s="70">
        <v>403</v>
      </c>
      <c r="B170" s="70" t="s">
        <v>183</v>
      </c>
      <c r="C170" s="70" t="s">
        <v>61</v>
      </c>
      <c r="D170" s="79">
        <v>220939.92</v>
      </c>
      <c r="E170" s="70" t="s">
        <v>147</v>
      </c>
      <c r="F170" s="79">
        <v>198845.93</v>
      </c>
      <c r="G170" s="70" t="s">
        <v>147</v>
      </c>
    </row>
    <row r="171" spans="1:7" ht="15" customHeight="1">
      <c r="A171" s="70">
        <v>403</v>
      </c>
      <c r="B171" s="70" t="s">
        <v>183</v>
      </c>
      <c r="C171" s="70" t="s">
        <v>65</v>
      </c>
      <c r="D171" s="79" t="s">
        <v>138</v>
      </c>
      <c r="E171" s="70"/>
      <c r="F171" s="79" t="s">
        <v>138</v>
      </c>
      <c r="G171" s="70"/>
    </row>
    <row r="172" spans="1:7" ht="15" customHeight="1">
      <c r="A172" s="70">
        <v>403</v>
      </c>
      <c r="B172" s="70" t="s">
        <v>183</v>
      </c>
      <c r="C172" s="70" t="s">
        <v>86</v>
      </c>
      <c r="D172" s="79">
        <v>46367.81</v>
      </c>
      <c r="E172" s="70" t="s">
        <v>147</v>
      </c>
      <c r="F172" s="79">
        <v>46367.81</v>
      </c>
      <c r="G172" s="70" t="s">
        <v>147</v>
      </c>
    </row>
    <row r="173" spans="1:7" ht="15" customHeight="1">
      <c r="A173" s="70">
        <v>403</v>
      </c>
      <c r="B173" s="70" t="s">
        <v>183</v>
      </c>
      <c r="C173" s="70" t="s">
        <v>87</v>
      </c>
      <c r="D173" s="79">
        <v>46367.81</v>
      </c>
      <c r="E173" s="70" t="s">
        <v>147</v>
      </c>
      <c r="F173" s="79">
        <v>46367.81</v>
      </c>
      <c r="G173" s="70" t="s">
        <v>147</v>
      </c>
    </row>
    <row r="174" spans="1:7" ht="15" customHeight="1">
      <c r="A174" s="70">
        <v>403</v>
      </c>
      <c r="B174" s="70" t="s">
        <v>183</v>
      </c>
      <c r="C174" s="70" t="s">
        <v>89</v>
      </c>
      <c r="D174" s="79">
        <v>1991966.02</v>
      </c>
      <c r="E174" s="70"/>
      <c r="F174" s="79">
        <v>1815488.17</v>
      </c>
      <c r="G174" s="70"/>
    </row>
    <row r="175" spans="1:7" ht="15" customHeight="1">
      <c r="A175" s="70">
        <v>403</v>
      </c>
      <c r="B175" s="70" t="s">
        <v>183</v>
      </c>
      <c r="C175" s="70" t="s">
        <v>114</v>
      </c>
      <c r="D175" s="79">
        <v>1991966.02</v>
      </c>
      <c r="E175" s="70"/>
      <c r="F175" s="79">
        <v>1815488.17</v>
      </c>
      <c r="G175" s="70"/>
    </row>
    <row r="176" spans="1:7" ht="15" customHeight="1">
      <c r="A176" s="70">
        <v>403</v>
      </c>
      <c r="B176" s="70" t="s">
        <v>183</v>
      </c>
      <c r="C176" s="70" t="s">
        <v>127</v>
      </c>
      <c r="D176" s="79">
        <v>32431290.42</v>
      </c>
      <c r="E176" s="70"/>
      <c r="F176" s="79">
        <v>29245034.57</v>
      </c>
      <c r="G176" s="70"/>
    </row>
    <row r="177" spans="1:7" ht="15" customHeight="1">
      <c r="A177" s="70">
        <v>403</v>
      </c>
      <c r="B177" s="70" t="s">
        <v>183</v>
      </c>
      <c r="C177" s="70" t="s">
        <v>128</v>
      </c>
      <c r="D177" s="79">
        <v>5922754.58</v>
      </c>
      <c r="E177" s="70" t="s">
        <v>47</v>
      </c>
      <c r="F177" s="79">
        <v>5324740.2</v>
      </c>
      <c r="G177" s="70" t="s">
        <v>47</v>
      </c>
    </row>
    <row r="178" spans="1:7" ht="15" customHeight="1">
      <c r="A178" s="70">
        <v>403</v>
      </c>
      <c r="B178" s="70" t="s">
        <v>183</v>
      </c>
      <c r="C178" s="70" t="s">
        <v>129</v>
      </c>
      <c r="D178" s="79">
        <v>25175509.79</v>
      </c>
      <c r="E178" s="70" t="s">
        <v>47</v>
      </c>
      <c r="F178" s="79">
        <v>22641535.79</v>
      </c>
      <c r="G178" s="70" t="s">
        <v>47</v>
      </c>
    </row>
    <row r="179" spans="1:7" ht="15" customHeight="1">
      <c r="A179" s="70">
        <v>403</v>
      </c>
      <c r="B179" s="70" t="s">
        <v>183</v>
      </c>
      <c r="C179" s="70" t="s">
        <v>130</v>
      </c>
      <c r="D179" s="79">
        <v>281158.61</v>
      </c>
      <c r="E179" s="70" t="s">
        <v>147</v>
      </c>
      <c r="F179" s="79">
        <v>255770.29</v>
      </c>
      <c r="G179" s="70" t="s">
        <v>147</v>
      </c>
    </row>
    <row r="180" spans="1:7" ht="15" customHeight="1">
      <c r="A180" s="70">
        <v>403</v>
      </c>
      <c r="B180" s="70" t="s">
        <v>183</v>
      </c>
      <c r="C180" s="70" t="s">
        <v>131</v>
      </c>
      <c r="D180" s="79">
        <v>980582.43</v>
      </c>
      <c r="E180" s="70"/>
      <c r="F180" s="79">
        <v>961516.01</v>
      </c>
      <c r="G180" s="70"/>
    </row>
    <row r="181" spans="1:7" ht="15" customHeight="1">
      <c r="A181" s="70">
        <v>403</v>
      </c>
      <c r="B181" s="70" t="s">
        <v>183</v>
      </c>
      <c r="C181" s="70" t="s">
        <v>132</v>
      </c>
      <c r="D181" s="79">
        <v>71285.01</v>
      </c>
      <c r="E181" s="70" t="s">
        <v>110</v>
      </c>
      <c r="F181" s="79">
        <v>61472.29</v>
      </c>
      <c r="G181" s="70" t="s">
        <v>110</v>
      </c>
    </row>
    <row r="182" spans="1:7" ht="15" customHeight="1">
      <c r="A182" s="70">
        <v>403</v>
      </c>
      <c r="B182" s="70" t="s">
        <v>183</v>
      </c>
      <c r="C182" s="70" t="s">
        <v>133</v>
      </c>
      <c r="D182" s="79">
        <v>20426534.42</v>
      </c>
      <c r="E182" s="70" t="s">
        <v>47</v>
      </c>
      <c r="F182" s="79">
        <v>19317782.45</v>
      </c>
      <c r="G182" s="70" t="s">
        <v>47</v>
      </c>
    </row>
    <row r="183" spans="1:7" ht="15" customHeight="1">
      <c r="A183" s="70">
        <v>403</v>
      </c>
      <c r="B183" s="70" t="s">
        <v>183</v>
      </c>
      <c r="C183" s="70" t="s">
        <v>134</v>
      </c>
      <c r="D183" s="79">
        <v>18964438.92</v>
      </c>
      <c r="E183" s="70" t="s">
        <v>47</v>
      </c>
      <c r="F183" s="79">
        <v>18037633.07</v>
      </c>
      <c r="G183" s="70" t="s">
        <v>47</v>
      </c>
    </row>
    <row r="184" spans="1:7" ht="15" customHeight="1">
      <c r="A184" s="70">
        <v>403</v>
      </c>
      <c r="B184" s="70" t="s">
        <v>183</v>
      </c>
      <c r="C184" s="70" t="s">
        <v>136</v>
      </c>
      <c r="D184" s="79">
        <v>1462095.51</v>
      </c>
      <c r="E184" s="70"/>
      <c r="F184" s="79">
        <v>1280149.38</v>
      </c>
      <c r="G184" s="70"/>
    </row>
    <row r="185" spans="1:7" ht="15" customHeight="1">
      <c r="A185" s="70">
        <v>404</v>
      </c>
      <c r="B185" s="70" t="s">
        <v>184</v>
      </c>
      <c r="C185" s="70" t="s">
        <v>199</v>
      </c>
      <c r="D185" s="79">
        <v>728838690.59</v>
      </c>
      <c r="E185" s="70"/>
      <c r="F185" s="79">
        <v>654786662.03</v>
      </c>
      <c r="G185" s="70"/>
    </row>
    <row r="186" spans="1:7" ht="15" customHeight="1">
      <c r="A186" s="70">
        <v>404</v>
      </c>
      <c r="B186" s="70" t="s">
        <v>184</v>
      </c>
      <c r="C186" s="70" t="s">
        <v>38</v>
      </c>
      <c r="D186" s="79">
        <v>472077018.17</v>
      </c>
      <c r="E186" s="70"/>
      <c r="F186" s="79">
        <v>413809052.9</v>
      </c>
      <c r="G186" s="70"/>
    </row>
    <row r="187" spans="1:7" ht="15" customHeight="1">
      <c r="A187" s="70">
        <v>404</v>
      </c>
      <c r="B187" s="70" t="s">
        <v>184</v>
      </c>
      <c r="C187" s="70" t="s">
        <v>39</v>
      </c>
      <c r="D187" s="79">
        <v>97681977.75</v>
      </c>
      <c r="E187" s="70" t="s">
        <v>47</v>
      </c>
      <c r="F187" s="79">
        <v>92623945.14</v>
      </c>
      <c r="G187" s="70" t="s">
        <v>47</v>
      </c>
    </row>
    <row r="188" spans="1:7" ht="15" customHeight="1">
      <c r="A188" s="70">
        <v>404</v>
      </c>
      <c r="B188" s="70" t="s">
        <v>184</v>
      </c>
      <c r="C188" s="70" t="s">
        <v>40</v>
      </c>
      <c r="D188" s="79">
        <v>56636015.1</v>
      </c>
      <c r="E188" s="70" t="s">
        <v>47</v>
      </c>
      <c r="F188" s="79">
        <v>53638844.98</v>
      </c>
      <c r="G188" s="70" t="s">
        <v>47</v>
      </c>
    </row>
    <row r="189" spans="1:7" ht="15" customHeight="1">
      <c r="A189" s="70">
        <v>404</v>
      </c>
      <c r="B189" s="70" t="s">
        <v>184</v>
      </c>
      <c r="C189" s="70" t="s">
        <v>41</v>
      </c>
      <c r="D189" s="79">
        <v>374586.99</v>
      </c>
      <c r="E189" s="70" t="s">
        <v>47</v>
      </c>
      <c r="F189" s="79">
        <v>349008.95</v>
      </c>
      <c r="G189" s="70" t="s">
        <v>47</v>
      </c>
    </row>
    <row r="190" spans="1:7" ht="15" customHeight="1">
      <c r="A190" s="70">
        <v>404</v>
      </c>
      <c r="B190" s="70" t="s">
        <v>184</v>
      </c>
      <c r="C190" s="70" t="s">
        <v>42</v>
      </c>
      <c r="D190" s="79">
        <v>16073982.11</v>
      </c>
      <c r="E190" s="70" t="s">
        <v>47</v>
      </c>
      <c r="F190" s="79">
        <v>14951390.09</v>
      </c>
      <c r="G190" s="70" t="s">
        <v>47</v>
      </c>
    </row>
    <row r="191" spans="1:7" ht="15" customHeight="1">
      <c r="A191" s="70">
        <v>404</v>
      </c>
      <c r="B191" s="70" t="s">
        <v>184</v>
      </c>
      <c r="C191" s="70" t="s">
        <v>46</v>
      </c>
      <c r="D191" s="79">
        <v>33705.69</v>
      </c>
      <c r="E191" s="70" t="s">
        <v>147</v>
      </c>
      <c r="F191" s="79">
        <v>31268.57</v>
      </c>
      <c r="G191" s="70" t="s">
        <v>147</v>
      </c>
    </row>
    <row r="192" spans="1:7" ht="15" customHeight="1">
      <c r="A192" s="70">
        <v>404</v>
      </c>
      <c r="B192" s="70" t="s">
        <v>184</v>
      </c>
      <c r="C192" s="70" t="s">
        <v>48</v>
      </c>
      <c r="D192" s="79">
        <v>416331.45</v>
      </c>
      <c r="E192" s="70" t="s">
        <v>110</v>
      </c>
      <c r="F192" s="79">
        <v>392455.89</v>
      </c>
      <c r="G192" s="70" t="s">
        <v>110</v>
      </c>
    </row>
    <row r="193" spans="1:7" ht="15" customHeight="1">
      <c r="A193" s="70">
        <v>404</v>
      </c>
      <c r="B193" s="70" t="s">
        <v>184</v>
      </c>
      <c r="C193" s="70" t="s">
        <v>51</v>
      </c>
      <c r="D193" s="79">
        <v>13900652.31</v>
      </c>
      <c r="E193" s="70" t="s">
        <v>47</v>
      </c>
      <c r="F193" s="79">
        <v>13391289.96</v>
      </c>
      <c r="G193" s="70" t="s">
        <v>47</v>
      </c>
    </row>
    <row r="194" spans="1:7" ht="15" customHeight="1">
      <c r="A194" s="70">
        <v>404</v>
      </c>
      <c r="B194" s="70" t="s">
        <v>184</v>
      </c>
      <c r="C194" s="70" t="s">
        <v>52</v>
      </c>
      <c r="D194" s="79">
        <v>9842571.82</v>
      </c>
      <c r="E194" s="70" t="s">
        <v>47</v>
      </c>
      <c r="F194" s="79">
        <v>9505968.91</v>
      </c>
      <c r="G194" s="70" t="s">
        <v>47</v>
      </c>
    </row>
    <row r="195" spans="1:7" ht="15" customHeight="1">
      <c r="A195" s="70">
        <v>404</v>
      </c>
      <c r="B195" s="70" t="s">
        <v>184</v>
      </c>
      <c r="C195" s="70" t="s">
        <v>55</v>
      </c>
      <c r="D195" s="79">
        <v>404132.28</v>
      </c>
      <c r="E195" s="70" t="s">
        <v>110</v>
      </c>
      <c r="F195" s="79">
        <v>363717.8</v>
      </c>
      <c r="G195" s="70" t="s">
        <v>110</v>
      </c>
    </row>
    <row r="196" spans="1:7" ht="15" customHeight="1">
      <c r="A196" s="70">
        <v>404</v>
      </c>
      <c r="B196" s="70" t="s">
        <v>184</v>
      </c>
      <c r="C196" s="70" t="s">
        <v>56</v>
      </c>
      <c r="D196" s="79">
        <v>20533378</v>
      </c>
      <c r="E196" s="70" t="s">
        <v>47</v>
      </c>
      <c r="F196" s="79">
        <v>20498788.85</v>
      </c>
      <c r="G196" s="70" t="s">
        <v>47</v>
      </c>
    </row>
    <row r="197" spans="1:7" ht="15" customHeight="1">
      <c r="A197" s="70">
        <v>404</v>
      </c>
      <c r="B197" s="70" t="s">
        <v>184</v>
      </c>
      <c r="C197" s="70" t="s">
        <v>57</v>
      </c>
      <c r="D197" s="79">
        <v>313223.67</v>
      </c>
      <c r="E197" s="70" t="s">
        <v>110</v>
      </c>
      <c r="F197" s="79">
        <v>313223.67</v>
      </c>
      <c r="G197" s="70" t="s">
        <v>110</v>
      </c>
    </row>
    <row r="198" spans="1:7" ht="15" customHeight="1">
      <c r="A198" s="70">
        <v>404</v>
      </c>
      <c r="B198" s="70" t="s">
        <v>184</v>
      </c>
      <c r="C198" s="70" t="s">
        <v>58</v>
      </c>
      <c r="D198" s="79">
        <v>8677900.49</v>
      </c>
      <c r="E198" s="70" t="s">
        <v>47</v>
      </c>
      <c r="F198" s="79">
        <v>8677900.49</v>
      </c>
      <c r="G198" s="70" t="s">
        <v>47</v>
      </c>
    </row>
    <row r="199" spans="1:7" ht="15" customHeight="1">
      <c r="A199" s="70">
        <v>404</v>
      </c>
      <c r="B199" s="70" t="s">
        <v>184</v>
      </c>
      <c r="C199" s="70" t="s">
        <v>59</v>
      </c>
      <c r="D199" s="79">
        <v>11182946.46</v>
      </c>
      <c r="E199" s="70" t="s">
        <v>47</v>
      </c>
      <c r="F199" s="79">
        <v>11182946.46</v>
      </c>
      <c r="G199" s="70" t="s">
        <v>47</v>
      </c>
    </row>
    <row r="200" spans="1:7" ht="15" customHeight="1">
      <c r="A200" s="70">
        <v>404</v>
      </c>
      <c r="B200" s="70" t="s">
        <v>184</v>
      </c>
      <c r="C200" s="70" t="s">
        <v>60</v>
      </c>
      <c r="D200" s="79">
        <v>359307.38</v>
      </c>
      <c r="E200" s="70" t="s">
        <v>110</v>
      </c>
      <c r="F200" s="79">
        <v>324718.23</v>
      </c>
      <c r="G200" s="70" t="s">
        <v>110</v>
      </c>
    </row>
    <row r="201" spans="1:7" ht="15" customHeight="1">
      <c r="A201" s="70">
        <v>404</v>
      </c>
      <c r="B201" s="70" t="s">
        <v>184</v>
      </c>
      <c r="C201" s="70" t="s">
        <v>61</v>
      </c>
      <c r="D201" s="79" t="s">
        <v>138</v>
      </c>
      <c r="E201" s="70"/>
      <c r="F201" s="79" t="s">
        <v>138</v>
      </c>
      <c r="G201" s="70"/>
    </row>
    <row r="202" spans="1:7" ht="15" customHeight="1">
      <c r="A202" s="70">
        <v>404</v>
      </c>
      <c r="B202" s="70" t="s">
        <v>184</v>
      </c>
      <c r="C202" s="70" t="s">
        <v>62</v>
      </c>
      <c r="D202" s="79">
        <v>4318395.46</v>
      </c>
      <c r="E202" s="70" t="s">
        <v>47</v>
      </c>
      <c r="F202" s="79">
        <v>3886555.92</v>
      </c>
      <c r="G202" s="70" t="s">
        <v>47</v>
      </c>
    </row>
    <row r="203" spans="1:7" ht="15" customHeight="1">
      <c r="A203" s="70">
        <v>404</v>
      </c>
      <c r="B203" s="70" t="s">
        <v>184</v>
      </c>
      <c r="C203" s="70" t="s">
        <v>63</v>
      </c>
      <c r="D203" s="79">
        <v>13374174.12</v>
      </c>
      <c r="E203" s="70"/>
      <c r="F203" s="79">
        <v>12036756.71</v>
      </c>
      <c r="G203" s="70"/>
    </row>
    <row r="204" spans="1:7" ht="15" customHeight="1">
      <c r="A204" s="70">
        <v>404</v>
      </c>
      <c r="B204" s="70" t="s">
        <v>184</v>
      </c>
      <c r="C204" s="70" t="s">
        <v>64</v>
      </c>
      <c r="D204" s="79">
        <v>766548.64</v>
      </c>
      <c r="E204" s="70" t="s">
        <v>110</v>
      </c>
      <c r="F204" s="79">
        <v>689893.78</v>
      </c>
      <c r="G204" s="70" t="s">
        <v>110</v>
      </c>
    </row>
    <row r="205" spans="1:7" ht="15" customHeight="1">
      <c r="A205" s="70">
        <v>404</v>
      </c>
      <c r="B205" s="70" t="s">
        <v>184</v>
      </c>
      <c r="C205" s="70" t="s">
        <v>65</v>
      </c>
      <c r="D205" s="79" t="s">
        <v>138</v>
      </c>
      <c r="E205" s="70"/>
      <c r="F205" s="79" t="s">
        <v>138</v>
      </c>
      <c r="G205" s="70"/>
    </row>
    <row r="206" spans="1:7" ht="15" customHeight="1">
      <c r="A206" s="70">
        <v>404</v>
      </c>
      <c r="B206" s="70" t="s">
        <v>184</v>
      </c>
      <c r="C206" s="70" t="s">
        <v>66</v>
      </c>
      <c r="D206" s="79" t="s">
        <v>138</v>
      </c>
      <c r="E206" s="70"/>
      <c r="F206" s="79" t="s">
        <v>138</v>
      </c>
      <c r="G206" s="70"/>
    </row>
    <row r="207" spans="1:7" ht="15" customHeight="1">
      <c r="A207" s="70">
        <v>404</v>
      </c>
      <c r="B207" s="70" t="s">
        <v>184</v>
      </c>
      <c r="C207" s="70" t="s">
        <v>67</v>
      </c>
      <c r="D207" s="79">
        <v>102879273.36</v>
      </c>
      <c r="E207" s="70"/>
      <c r="F207" s="79">
        <v>89888256.05</v>
      </c>
      <c r="G207" s="70"/>
    </row>
    <row r="208" spans="1:7" ht="15" customHeight="1">
      <c r="A208" s="70">
        <v>404</v>
      </c>
      <c r="B208" s="70" t="s">
        <v>184</v>
      </c>
      <c r="C208" s="70" t="s">
        <v>68</v>
      </c>
      <c r="D208" s="79">
        <v>9856.79</v>
      </c>
      <c r="E208" s="70" t="s">
        <v>110</v>
      </c>
      <c r="F208" s="79">
        <v>8554.9</v>
      </c>
      <c r="G208" s="70" t="s">
        <v>110</v>
      </c>
    </row>
    <row r="209" spans="1:7" ht="15" customHeight="1">
      <c r="A209" s="70">
        <v>404</v>
      </c>
      <c r="B209" s="70" t="s">
        <v>184</v>
      </c>
      <c r="C209" s="70" t="s">
        <v>69</v>
      </c>
      <c r="D209" s="79">
        <v>23718919.82</v>
      </c>
      <c r="E209" s="70"/>
      <c r="F209" s="79">
        <v>20972260.22</v>
      </c>
      <c r="G209" s="70"/>
    </row>
    <row r="210" spans="1:7" ht="15" customHeight="1">
      <c r="A210" s="70">
        <v>404</v>
      </c>
      <c r="B210" s="70" t="s">
        <v>184</v>
      </c>
      <c r="C210" s="70" t="s">
        <v>71</v>
      </c>
      <c r="D210" s="79">
        <v>120193.99</v>
      </c>
      <c r="E210" s="70" t="s">
        <v>110</v>
      </c>
      <c r="F210" s="79">
        <v>101683.47</v>
      </c>
      <c r="G210" s="70" t="s">
        <v>110</v>
      </c>
    </row>
    <row r="211" spans="1:7" ht="15" customHeight="1">
      <c r="A211" s="70">
        <v>404</v>
      </c>
      <c r="B211" s="70" t="s">
        <v>184</v>
      </c>
      <c r="C211" s="70" t="s">
        <v>72</v>
      </c>
      <c r="D211" s="79">
        <v>84861.03</v>
      </c>
      <c r="E211" s="70" t="s">
        <v>110</v>
      </c>
      <c r="F211" s="79">
        <v>73649.06</v>
      </c>
      <c r="G211" s="70" t="s">
        <v>110</v>
      </c>
    </row>
    <row r="212" spans="1:7" ht="15" customHeight="1">
      <c r="A212" s="70">
        <v>404</v>
      </c>
      <c r="B212" s="70" t="s">
        <v>184</v>
      </c>
      <c r="C212" s="70" t="s">
        <v>73</v>
      </c>
      <c r="D212" s="79">
        <v>836687.77</v>
      </c>
      <c r="E212" s="70" t="s">
        <v>110</v>
      </c>
      <c r="F212" s="79">
        <v>786096.02</v>
      </c>
      <c r="G212" s="70" t="s">
        <v>110</v>
      </c>
    </row>
    <row r="213" spans="1:7" ht="15" customHeight="1">
      <c r="A213" s="70">
        <v>404</v>
      </c>
      <c r="B213" s="70" t="s">
        <v>184</v>
      </c>
      <c r="C213" s="70" t="s">
        <v>74</v>
      </c>
      <c r="D213" s="79">
        <v>42173965.4</v>
      </c>
      <c r="E213" s="70"/>
      <c r="F213" s="79">
        <v>36298183.17</v>
      </c>
      <c r="G213" s="70"/>
    </row>
    <row r="214" spans="1:7" ht="15" customHeight="1">
      <c r="A214" s="70">
        <v>404</v>
      </c>
      <c r="B214" s="70" t="s">
        <v>184</v>
      </c>
      <c r="C214" s="70" t="s">
        <v>75</v>
      </c>
      <c r="D214" s="79">
        <v>34.18</v>
      </c>
      <c r="E214" s="70" t="s">
        <v>147</v>
      </c>
      <c r="F214" s="79">
        <v>28.27</v>
      </c>
      <c r="G214" s="70" t="s">
        <v>147</v>
      </c>
    </row>
    <row r="215" spans="1:7" ht="15" customHeight="1">
      <c r="A215" s="70">
        <v>404</v>
      </c>
      <c r="B215" s="70" t="s">
        <v>184</v>
      </c>
      <c r="C215" s="70" t="s">
        <v>76</v>
      </c>
      <c r="D215" s="79">
        <v>3943.1</v>
      </c>
      <c r="E215" s="70" t="s">
        <v>147</v>
      </c>
      <c r="F215" s="79">
        <v>3120.81</v>
      </c>
      <c r="G215" s="70" t="s">
        <v>147</v>
      </c>
    </row>
    <row r="216" spans="1:7" ht="15" customHeight="1">
      <c r="A216" s="70">
        <v>404</v>
      </c>
      <c r="B216" s="70" t="s">
        <v>184</v>
      </c>
      <c r="C216" s="70" t="s">
        <v>77</v>
      </c>
      <c r="D216" s="79">
        <v>9369430.06</v>
      </c>
      <c r="E216" s="70" t="s">
        <v>47</v>
      </c>
      <c r="F216" s="79">
        <v>8137863.58</v>
      </c>
      <c r="G216" s="70" t="s">
        <v>47</v>
      </c>
    </row>
    <row r="217" spans="1:7" ht="15" customHeight="1">
      <c r="A217" s="70">
        <v>404</v>
      </c>
      <c r="B217" s="70" t="s">
        <v>184</v>
      </c>
      <c r="C217" s="70" t="s">
        <v>78</v>
      </c>
      <c r="D217" s="79">
        <v>1512634.45</v>
      </c>
      <c r="E217" s="70" t="s">
        <v>47</v>
      </c>
      <c r="F217" s="79">
        <v>1445592.48</v>
      </c>
      <c r="G217" s="70" t="s">
        <v>47</v>
      </c>
    </row>
    <row r="218" spans="1:7" ht="15" customHeight="1">
      <c r="A218" s="70">
        <v>404</v>
      </c>
      <c r="B218" s="70" t="s">
        <v>184</v>
      </c>
      <c r="C218" s="70" t="s">
        <v>79</v>
      </c>
      <c r="D218" s="79">
        <v>23739217.99</v>
      </c>
      <c r="E218" s="70"/>
      <c r="F218" s="79">
        <v>20757729.83</v>
      </c>
      <c r="G218" s="70"/>
    </row>
    <row r="219" spans="1:7" ht="15" customHeight="1">
      <c r="A219" s="70">
        <v>404</v>
      </c>
      <c r="B219" s="70" t="s">
        <v>184</v>
      </c>
      <c r="C219" s="70" t="s">
        <v>82</v>
      </c>
      <c r="D219" s="79">
        <v>222205.16</v>
      </c>
      <c r="E219" s="70" t="s">
        <v>147</v>
      </c>
      <c r="F219" s="79">
        <v>218011.25</v>
      </c>
      <c r="G219" s="70" t="s">
        <v>147</v>
      </c>
    </row>
    <row r="220" spans="1:7" ht="15" customHeight="1">
      <c r="A220" s="70">
        <v>404</v>
      </c>
      <c r="B220" s="70" t="s">
        <v>184</v>
      </c>
      <c r="C220" s="70" t="s">
        <v>83</v>
      </c>
      <c r="D220" s="79">
        <v>1087323.62</v>
      </c>
      <c r="E220" s="70" t="s">
        <v>47</v>
      </c>
      <c r="F220" s="79">
        <v>1085483</v>
      </c>
      <c r="G220" s="70" t="s">
        <v>47</v>
      </c>
    </row>
    <row r="221" spans="1:7" ht="15" customHeight="1">
      <c r="A221" s="70">
        <v>404</v>
      </c>
      <c r="B221" s="70" t="s">
        <v>184</v>
      </c>
      <c r="C221" s="70" t="s">
        <v>86</v>
      </c>
      <c r="D221" s="79">
        <v>49555261.47</v>
      </c>
      <c r="E221" s="70" t="s">
        <v>47</v>
      </c>
      <c r="F221" s="79">
        <v>49555261.47</v>
      </c>
      <c r="G221" s="70" t="s">
        <v>47</v>
      </c>
    </row>
    <row r="222" spans="1:7" ht="15" customHeight="1">
      <c r="A222" s="70">
        <v>404</v>
      </c>
      <c r="B222" s="70" t="s">
        <v>184</v>
      </c>
      <c r="C222" s="70" t="s">
        <v>87</v>
      </c>
      <c r="D222" s="79">
        <v>49555261.47</v>
      </c>
      <c r="E222" s="70" t="s">
        <v>47</v>
      </c>
      <c r="F222" s="79">
        <v>49555261.47</v>
      </c>
      <c r="G222" s="70" t="s">
        <v>47</v>
      </c>
    </row>
    <row r="223" spans="1:7" ht="15" customHeight="1">
      <c r="A223" s="70">
        <v>404</v>
      </c>
      <c r="B223" s="70" t="s">
        <v>184</v>
      </c>
      <c r="C223" s="70" t="s">
        <v>89</v>
      </c>
      <c r="D223" s="79" t="s">
        <v>138</v>
      </c>
      <c r="E223" s="70"/>
      <c r="F223" s="79" t="s">
        <v>138</v>
      </c>
      <c r="G223" s="70"/>
    </row>
    <row r="224" spans="1:7" ht="15" customHeight="1">
      <c r="A224" s="70">
        <v>404</v>
      </c>
      <c r="B224" s="70" t="s">
        <v>184</v>
      </c>
      <c r="C224" s="70" t="s">
        <v>90</v>
      </c>
      <c r="D224" s="79" t="s">
        <v>138</v>
      </c>
      <c r="E224" s="70"/>
      <c r="F224" s="79" t="s">
        <v>138</v>
      </c>
      <c r="G224" s="70"/>
    </row>
    <row r="225" spans="1:7" ht="15" customHeight="1">
      <c r="A225" s="70">
        <v>404</v>
      </c>
      <c r="B225" s="70" t="s">
        <v>184</v>
      </c>
      <c r="C225" s="70" t="s">
        <v>92</v>
      </c>
      <c r="D225" s="79">
        <v>1052455.83</v>
      </c>
      <c r="E225" s="70" t="s">
        <v>110</v>
      </c>
      <c r="F225" s="79">
        <v>880932.04</v>
      </c>
      <c r="G225" s="70" t="s">
        <v>110</v>
      </c>
    </row>
    <row r="226" spans="1:7" ht="15" customHeight="1">
      <c r="A226" s="70">
        <v>404</v>
      </c>
      <c r="B226" s="70" t="s">
        <v>184</v>
      </c>
      <c r="C226" s="70" t="s">
        <v>93</v>
      </c>
      <c r="D226" s="79">
        <v>1442788.24</v>
      </c>
      <c r="E226" s="70" t="s">
        <v>147</v>
      </c>
      <c r="F226" s="79">
        <v>1207636.18</v>
      </c>
      <c r="G226" s="70" t="s">
        <v>147</v>
      </c>
    </row>
    <row r="227" spans="1:7" ht="15" customHeight="1">
      <c r="A227" s="70">
        <v>404</v>
      </c>
      <c r="B227" s="70" t="s">
        <v>184</v>
      </c>
      <c r="C227" s="70" t="s">
        <v>96</v>
      </c>
      <c r="D227" s="79">
        <v>2108309.79</v>
      </c>
      <c r="E227" s="70" t="s">
        <v>110</v>
      </c>
      <c r="F227" s="79">
        <v>1369373.26</v>
      </c>
      <c r="G227" s="70" t="s">
        <v>110</v>
      </c>
    </row>
    <row r="228" spans="1:7" ht="15" customHeight="1">
      <c r="A228" s="70">
        <v>404</v>
      </c>
      <c r="B228" s="70" t="s">
        <v>184</v>
      </c>
      <c r="C228" s="70" t="s">
        <v>97</v>
      </c>
      <c r="D228" s="79">
        <v>35333251.52</v>
      </c>
      <c r="E228" s="70" t="s">
        <v>110</v>
      </c>
      <c r="F228" s="79">
        <v>19720172.12</v>
      </c>
      <c r="G228" s="70" t="s">
        <v>110</v>
      </c>
    </row>
    <row r="229" spans="1:7" ht="15" customHeight="1">
      <c r="A229" s="70">
        <v>404</v>
      </c>
      <c r="B229" s="70" t="s">
        <v>184</v>
      </c>
      <c r="C229" s="70" t="s">
        <v>98</v>
      </c>
      <c r="D229" s="79">
        <v>11622956.26</v>
      </c>
      <c r="E229" s="70"/>
      <c r="F229" s="79">
        <v>8909049.79</v>
      </c>
      <c r="G229" s="70"/>
    </row>
    <row r="230" spans="1:7" ht="15" customHeight="1">
      <c r="A230" s="70">
        <v>404</v>
      </c>
      <c r="B230" s="70" t="s">
        <v>184</v>
      </c>
      <c r="C230" s="70" t="s">
        <v>99</v>
      </c>
      <c r="D230" s="79" t="s">
        <v>138</v>
      </c>
      <c r="E230" s="70"/>
      <c r="F230" s="79" t="s">
        <v>138</v>
      </c>
      <c r="G230" s="70"/>
    </row>
    <row r="231" spans="1:7" ht="15" customHeight="1">
      <c r="A231" s="70">
        <v>404</v>
      </c>
      <c r="B231" s="70" t="s">
        <v>184</v>
      </c>
      <c r="C231" s="70" t="s">
        <v>100</v>
      </c>
      <c r="D231" s="79">
        <v>861457.33</v>
      </c>
      <c r="E231" s="70" t="s">
        <v>110</v>
      </c>
      <c r="F231" s="79">
        <v>685298.03</v>
      </c>
      <c r="G231" s="70" t="s">
        <v>110</v>
      </c>
    </row>
    <row r="232" spans="1:7" ht="15" customHeight="1">
      <c r="A232" s="70">
        <v>404</v>
      </c>
      <c r="B232" s="70" t="s">
        <v>184</v>
      </c>
      <c r="C232" s="70" t="s">
        <v>102</v>
      </c>
      <c r="D232" s="79">
        <v>2895273.28</v>
      </c>
      <c r="E232" s="70" t="s">
        <v>110</v>
      </c>
      <c r="F232" s="79">
        <v>2438429.93</v>
      </c>
      <c r="G232" s="70" t="s">
        <v>110</v>
      </c>
    </row>
    <row r="233" spans="1:7" ht="15" customHeight="1">
      <c r="A233" s="70">
        <v>404</v>
      </c>
      <c r="B233" s="70" t="s">
        <v>184</v>
      </c>
      <c r="C233" s="70" t="s">
        <v>103</v>
      </c>
      <c r="D233" s="79">
        <v>1210790.39</v>
      </c>
      <c r="E233" s="70" t="s">
        <v>110</v>
      </c>
      <c r="F233" s="79">
        <v>1025349.09</v>
      </c>
      <c r="G233" s="70" t="s">
        <v>110</v>
      </c>
    </row>
    <row r="234" spans="1:7" ht="15" customHeight="1">
      <c r="A234" s="70">
        <v>404</v>
      </c>
      <c r="B234" s="70" t="s">
        <v>184</v>
      </c>
      <c r="C234" s="70" t="s">
        <v>104</v>
      </c>
      <c r="D234" s="79">
        <v>563451.74</v>
      </c>
      <c r="E234" s="70"/>
      <c r="F234" s="79">
        <v>493774.6</v>
      </c>
      <c r="G234" s="70"/>
    </row>
    <row r="235" spans="1:7" ht="15" customHeight="1">
      <c r="A235" s="70">
        <v>404</v>
      </c>
      <c r="B235" s="70" t="s">
        <v>184</v>
      </c>
      <c r="C235" s="70" t="s">
        <v>105</v>
      </c>
      <c r="D235" s="79">
        <v>5679287</v>
      </c>
      <c r="E235" s="70" t="s">
        <v>147</v>
      </c>
      <c r="F235" s="79">
        <v>5581426.2</v>
      </c>
      <c r="G235" s="70" t="s">
        <v>147</v>
      </c>
    </row>
    <row r="236" spans="1:7" ht="15" customHeight="1">
      <c r="A236" s="70">
        <v>404</v>
      </c>
      <c r="B236" s="70" t="s">
        <v>184</v>
      </c>
      <c r="C236" s="70" t="s">
        <v>106</v>
      </c>
      <c r="D236" s="79">
        <v>22120.58</v>
      </c>
      <c r="E236" s="70" t="s">
        <v>147</v>
      </c>
      <c r="F236" s="79">
        <v>18896.43</v>
      </c>
      <c r="G236" s="70" t="s">
        <v>147</v>
      </c>
    </row>
    <row r="237" spans="1:7" ht="15" customHeight="1">
      <c r="A237" s="70">
        <v>404</v>
      </c>
      <c r="B237" s="70" t="s">
        <v>184</v>
      </c>
      <c r="C237" s="70" t="s">
        <v>107</v>
      </c>
      <c r="D237" s="79" t="s">
        <v>138</v>
      </c>
      <c r="E237" s="70"/>
      <c r="F237" s="79" t="s">
        <v>138</v>
      </c>
      <c r="G237" s="70"/>
    </row>
    <row r="238" spans="1:7" ht="15" customHeight="1">
      <c r="A238" s="70">
        <v>404</v>
      </c>
      <c r="B238" s="70" t="s">
        <v>184</v>
      </c>
      <c r="C238" s="70" t="s">
        <v>108</v>
      </c>
      <c r="D238" s="79">
        <v>809086.64</v>
      </c>
      <c r="E238" s="70"/>
      <c r="F238" s="79">
        <v>712095.84</v>
      </c>
      <c r="G238" s="70"/>
    </row>
    <row r="239" spans="1:7" ht="15" customHeight="1">
      <c r="A239" s="70">
        <v>404</v>
      </c>
      <c r="B239" s="70" t="s">
        <v>184</v>
      </c>
      <c r="C239" s="70" t="s">
        <v>109</v>
      </c>
      <c r="D239" s="79">
        <v>17598.03</v>
      </c>
      <c r="E239" s="70" t="s">
        <v>147</v>
      </c>
      <c r="F239" s="79">
        <v>16594.61</v>
      </c>
      <c r="G239" s="70" t="s">
        <v>147</v>
      </c>
    </row>
    <row r="240" spans="1:7" ht="15" customHeight="1">
      <c r="A240" s="70">
        <v>404</v>
      </c>
      <c r="B240" s="70" t="s">
        <v>184</v>
      </c>
      <c r="C240" s="70" t="s">
        <v>111</v>
      </c>
      <c r="D240" s="79" t="s">
        <v>138</v>
      </c>
      <c r="E240" s="70"/>
      <c r="F240" s="79" t="s">
        <v>138</v>
      </c>
      <c r="G240" s="70"/>
    </row>
    <row r="241" spans="1:7" ht="15" customHeight="1">
      <c r="A241" s="70">
        <v>404</v>
      </c>
      <c r="B241" s="70" t="s">
        <v>184</v>
      </c>
      <c r="C241" s="70" t="s">
        <v>114</v>
      </c>
      <c r="D241" s="79">
        <v>8684420.04</v>
      </c>
      <c r="E241" s="70" t="s">
        <v>47</v>
      </c>
      <c r="F241" s="79">
        <v>7915025.49</v>
      </c>
      <c r="G241" s="70" t="s">
        <v>47</v>
      </c>
    </row>
    <row r="242" spans="1:7" ht="15" customHeight="1">
      <c r="A242" s="70">
        <v>404</v>
      </c>
      <c r="B242" s="70" t="s">
        <v>184</v>
      </c>
      <c r="C242" s="70" t="s">
        <v>116</v>
      </c>
      <c r="D242" s="79">
        <v>20483.34</v>
      </c>
      <c r="E242" s="70" t="s">
        <v>147</v>
      </c>
      <c r="F242" s="79">
        <v>17904.6</v>
      </c>
      <c r="G242" s="70" t="s">
        <v>147</v>
      </c>
    </row>
    <row r="243" spans="1:7" ht="15" customHeight="1">
      <c r="A243" s="70">
        <v>404</v>
      </c>
      <c r="B243" s="70" t="s">
        <v>184</v>
      </c>
      <c r="C243" s="70" t="s">
        <v>117</v>
      </c>
      <c r="D243" s="79">
        <v>28705.33</v>
      </c>
      <c r="E243" s="70" t="s">
        <v>147</v>
      </c>
      <c r="F243" s="79">
        <v>24341.56</v>
      </c>
      <c r="G243" s="70" t="s">
        <v>147</v>
      </c>
    </row>
    <row r="244" spans="1:7" ht="15" customHeight="1">
      <c r="A244" s="70">
        <v>404</v>
      </c>
      <c r="B244" s="70" t="s">
        <v>184</v>
      </c>
      <c r="C244" s="70" t="s">
        <v>118</v>
      </c>
      <c r="D244" s="79" t="s">
        <v>138</v>
      </c>
      <c r="E244" s="70"/>
      <c r="F244" s="79" t="s">
        <v>138</v>
      </c>
      <c r="G244" s="70"/>
    </row>
    <row r="245" spans="1:7" ht="15" customHeight="1">
      <c r="A245" s="70">
        <v>404</v>
      </c>
      <c r="B245" s="70" t="s">
        <v>184</v>
      </c>
      <c r="C245" s="70" t="s">
        <v>119</v>
      </c>
      <c r="D245" s="79" t="s">
        <v>138</v>
      </c>
      <c r="E245" s="70"/>
      <c r="F245" s="79" t="s">
        <v>138</v>
      </c>
      <c r="G245" s="70"/>
    </row>
    <row r="246" spans="1:7" ht="15" customHeight="1">
      <c r="A246" s="70">
        <v>404</v>
      </c>
      <c r="B246" s="70" t="s">
        <v>184</v>
      </c>
      <c r="C246" s="70" t="s">
        <v>120</v>
      </c>
      <c r="D246" s="79">
        <v>109608.88</v>
      </c>
      <c r="E246" s="70" t="s">
        <v>147</v>
      </c>
      <c r="F246" s="79">
        <v>91931.21</v>
      </c>
      <c r="G246" s="70" t="s">
        <v>147</v>
      </c>
    </row>
    <row r="247" spans="1:7" ht="15" customHeight="1">
      <c r="A247" s="70">
        <v>404</v>
      </c>
      <c r="B247" s="70" t="s">
        <v>184</v>
      </c>
      <c r="C247" s="70" t="s">
        <v>121</v>
      </c>
      <c r="D247" s="79" t="s">
        <v>138</v>
      </c>
      <c r="E247" s="70"/>
      <c r="F247" s="79" t="s">
        <v>138</v>
      </c>
      <c r="G247" s="70"/>
    </row>
    <row r="248" spans="1:7" ht="15" customHeight="1">
      <c r="A248" s="70">
        <v>404</v>
      </c>
      <c r="B248" s="70" t="s">
        <v>184</v>
      </c>
      <c r="C248" s="70" t="s">
        <v>124</v>
      </c>
      <c r="D248" s="79" t="s">
        <v>138</v>
      </c>
      <c r="E248" s="70"/>
      <c r="F248" s="79" t="s">
        <v>138</v>
      </c>
      <c r="G248" s="70"/>
    </row>
    <row r="249" spans="1:7" ht="15" customHeight="1">
      <c r="A249" s="70">
        <v>404</v>
      </c>
      <c r="B249" s="70" t="s">
        <v>184</v>
      </c>
      <c r="C249" s="70" t="s">
        <v>207</v>
      </c>
      <c r="D249" s="79">
        <v>61936418.69</v>
      </c>
      <c r="E249" s="70" t="s">
        <v>47</v>
      </c>
      <c r="F249" s="79">
        <v>52845735.67</v>
      </c>
      <c r="G249" s="70" t="s">
        <v>47</v>
      </c>
    </row>
    <row r="250" spans="1:7" ht="15" customHeight="1">
      <c r="A250" s="70">
        <v>404</v>
      </c>
      <c r="B250" s="70" t="s">
        <v>184</v>
      </c>
      <c r="C250" s="70" t="s">
        <v>125</v>
      </c>
      <c r="D250" s="79" t="s">
        <v>138</v>
      </c>
      <c r="E250" s="70"/>
      <c r="F250" s="79" t="s">
        <v>138</v>
      </c>
      <c r="G250" s="70"/>
    </row>
    <row r="251" spans="1:7" ht="15" customHeight="1">
      <c r="A251" s="70">
        <v>404</v>
      </c>
      <c r="B251" s="70" t="s">
        <v>184</v>
      </c>
      <c r="C251" s="70" t="s">
        <v>126</v>
      </c>
      <c r="D251" s="79" t="s">
        <v>138</v>
      </c>
      <c r="E251" s="70"/>
      <c r="F251" s="79" t="s">
        <v>138</v>
      </c>
      <c r="G251" s="70"/>
    </row>
    <row r="252" spans="1:7" ht="15" customHeight="1">
      <c r="A252" s="70">
        <v>404</v>
      </c>
      <c r="B252" s="70" t="s">
        <v>184</v>
      </c>
      <c r="C252" s="70" t="s">
        <v>127</v>
      </c>
      <c r="D252" s="79">
        <v>169606613.37</v>
      </c>
      <c r="E252" s="70"/>
      <c r="F252" s="79">
        <v>157943623.73</v>
      </c>
      <c r="G252" s="70"/>
    </row>
    <row r="253" spans="1:7" ht="15" customHeight="1">
      <c r="A253" s="70">
        <v>404</v>
      </c>
      <c r="B253" s="70" t="s">
        <v>184</v>
      </c>
      <c r="C253" s="70" t="s">
        <v>128</v>
      </c>
      <c r="D253" s="79">
        <v>28336431.85</v>
      </c>
      <c r="E253" s="70" t="s">
        <v>47</v>
      </c>
      <c r="F253" s="79">
        <v>25473988.5</v>
      </c>
      <c r="G253" s="70" t="s">
        <v>47</v>
      </c>
    </row>
    <row r="254" spans="1:7" ht="15" customHeight="1">
      <c r="A254" s="70">
        <v>404</v>
      </c>
      <c r="B254" s="70" t="s">
        <v>184</v>
      </c>
      <c r="C254" s="70" t="s">
        <v>129</v>
      </c>
      <c r="D254" s="79">
        <v>16327412.76</v>
      </c>
      <c r="E254" s="70" t="s">
        <v>47</v>
      </c>
      <c r="F254" s="79">
        <v>14684050.34</v>
      </c>
      <c r="G254" s="70" t="s">
        <v>47</v>
      </c>
    </row>
    <row r="255" spans="1:7" ht="15" customHeight="1">
      <c r="A255" s="70">
        <v>404</v>
      </c>
      <c r="B255" s="70" t="s">
        <v>184</v>
      </c>
      <c r="C255" s="70" t="s">
        <v>130</v>
      </c>
      <c r="D255" s="79">
        <v>62172429.66</v>
      </c>
      <c r="E255" s="70" t="s">
        <v>47</v>
      </c>
      <c r="F255" s="79">
        <v>56558326.68</v>
      </c>
      <c r="G255" s="70" t="s">
        <v>47</v>
      </c>
    </row>
    <row r="256" spans="1:7" ht="15" customHeight="1">
      <c r="A256" s="70">
        <v>404</v>
      </c>
      <c r="B256" s="70" t="s">
        <v>184</v>
      </c>
      <c r="C256" s="70" t="s">
        <v>131</v>
      </c>
      <c r="D256" s="79">
        <v>60041521.53</v>
      </c>
      <c r="E256" s="70"/>
      <c r="F256" s="79">
        <v>58874075.41</v>
      </c>
      <c r="G256" s="70"/>
    </row>
    <row r="257" spans="1:7" ht="15" customHeight="1">
      <c r="A257" s="70">
        <v>404</v>
      </c>
      <c r="B257" s="70" t="s">
        <v>184</v>
      </c>
      <c r="C257" s="70" t="s">
        <v>132</v>
      </c>
      <c r="D257" s="79">
        <v>2728817.56</v>
      </c>
      <c r="E257" s="70" t="s">
        <v>110</v>
      </c>
      <c r="F257" s="79">
        <v>2353182.8</v>
      </c>
      <c r="G257" s="70" t="s">
        <v>110</v>
      </c>
    </row>
    <row r="258" spans="1:7" ht="15" customHeight="1">
      <c r="A258" s="70">
        <v>404</v>
      </c>
      <c r="B258" s="70" t="s">
        <v>184</v>
      </c>
      <c r="C258" s="70" t="s">
        <v>133</v>
      </c>
      <c r="D258" s="79">
        <v>87155059.06</v>
      </c>
      <c r="E258" s="70" t="s">
        <v>47</v>
      </c>
      <c r="F258" s="79">
        <v>83033985.41</v>
      </c>
      <c r="G258" s="70" t="s">
        <v>47</v>
      </c>
    </row>
    <row r="259" spans="1:7" ht="15" customHeight="1">
      <c r="A259" s="70">
        <v>404</v>
      </c>
      <c r="B259" s="70" t="s">
        <v>184</v>
      </c>
      <c r="C259" s="70" t="s">
        <v>134</v>
      </c>
      <c r="D259" s="79">
        <v>13749935.57</v>
      </c>
      <c r="E259" s="70"/>
      <c r="F259" s="79">
        <v>13077966.28</v>
      </c>
      <c r="G259" s="70"/>
    </row>
    <row r="260" spans="1:7" ht="15" customHeight="1">
      <c r="A260" s="70">
        <v>404</v>
      </c>
      <c r="B260" s="70" t="s">
        <v>184</v>
      </c>
      <c r="C260" s="70" t="s">
        <v>135</v>
      </c>
      <c r="D260" s="79">
        <v>45688567.27</v>
      </c>
      <c r="E260" s="70" t="s">
        <v>47</v>
      </c>
      <c r="F260" s="79">
        <v>45688567.27</v>
      </c>
      <c r="G260" s="70" t="s">
        <v>47</v>
      </c>
    </row>
    <row r="261" spans="1:7" ht="15" customHeight="1">
      <c r="A261" s="70">
        <v>404</v>
      </c>
      <c r="B261" s="70" t="s">
        <v>184</v>
      </c>
      <c r="C261" s="70" t="s">
        <v>136</v>
      </c>
      <c r="D261" s="79">
        <v>27716556.21</v>
      </c>
      <c r="E261" s="70" t="s">
        <v>47</v>
      </c>
      <c r="F261" s="79">
        <v>24267451.86</v>
      </c>
      <c r="G261" s="70" t="s">
        <v>47</v>
      </c>
    </row>
    <row r="262" spans="1:7" ht="15" customHeight="1">
      <c r="A262" s="70">
        <v>405</v>
      </c>
      <c r="B262" s="70" t="s">
        <v>185</v>
      </c>
      <c r="C262" s="70" t="s">
        <v>199</v>
      </c>
      <c r="D262" s="79">
        <v>1399219217.1</v>
      </c>
      <c r="E262" s="70"/>
      <c r="F262" s="79">
        <v>1322191956.7</v>
      </c>
      <c r="G262" s="70"/>
    </row>
    <row r="263" spans="1:7" ht="15" customHeight="1">
      <c r="A263" s="70">
        <v>405</v>
      </c>
      <c r="B263" s="70" t="s">
        <v>185</v>
      </c>
      <c r="C263" s="70" t="s">
        <v>38</v>
      </c>
      <c r="D263" s="79">
        <v>1102024436.1</v>
      </c>
      <c r="E263" s="70" t="s">
        <v>47</v>
      </c>
      <c r="F263" s="79">
        <v>1045308249.5</v>
      </c>
      <c r="G263" s="70" t="s">
        <v>47</v>
      </c>
    </row>
    <row r="264" spans="1:7" ht="15" customHeight="1">
      <c r="A264" s="70">
        <v>405</v>
      </c>
      <c r="B264" s="70" t="s">
        <v>185</v>
      </c>
      <c r="C264" s="70" t="s">
        <v>39</v>
      </c>
      <c r="D264" s="79">
        <v>1019929711.5</v>
      </c>
      <c r="E264" s="70" t="s">
        <v>47</v>
      </c>
      <c r="F264" s="79">
        <v>964595419.94</v>
      </c>
      <c r="G264" s="70" t="s">
        <v>47</v>
      </c>
    </row>
    <row r="265" spans="1:7" ht="15" customHeight="1">
      <c r="A265" s="70">
        <v>405</v>
      </c>
      <c r="B265" s="70" t="s">
        <v>185</v>
      </c>
      <c r="C265" s="70" t="s">
        <v>40</v>
      </c>
      <c r="D265" s="79">
        <v>549013316.42</v>
      </c>
      <c r="E265" s="70" t="s">
        <v>47</v>
      </c>
      <c r="F265" s="79">
        <v>519959607.29</v>
      </c>
      <c r="G265" s="70" t="s">
        <v>47</v>
      </c>
    </row>
    <row r="266" spans="1:7" ht="15" customHeight="1">
      <c r="A266" s="70">
        <v>405</v>
      </c>
      <c r="B266" s="70" t="s">
        <v>185</v>
      </c>
      <c r="C266" s="70" t="s">
        <v>41</v>
      </c>
      <c r="D266" s="79">
        <v>5638830.47</v>
      </c>
      <c r="E266" s="70" t="s">
        <v>47</v>
      </c>
      <c r="F266" s="79">
        <v>5253792.33</v>
      </c>
      <c r="G266" s="70" t="s">
        <v>47</v>
      </c>
    </row>
    <row r="267" spans="1:7" ht="15" customHeight="1">
      <c r="A267" s="70">
        <v>405</v>
      </c>
      <c r="B267" s="70" t="s">
        <v>185</v>
      </c>
      <c r="C267" s="70" t="s">
        <v>42</v>
      </c>
      <c r="D267" s="79">
        <v>268565743.68</v>
      </c>
      <c r="E267" s="70" t="s">
        <v>47</v>
      </c>
      <c r="F267" s="79">
        <v>249809360.93</v>
      </c>
      <c r="G267" s="70" t="s">
        <v>47</v>
      </c>
    </row>
    <row r="268" spans="1:7" ht="15" customHeight="1">
      <c r="A268" s="70">
        <v>405</v>
      </c>
      <c r="B268" s="70" t="s">
        <v>185</v>
      </c>
      <c r="C268" s="70" t="s">
        <v>46</v>
      </c>
      <c r="D268" s="79">
        <v>70428.51</v>
      </c>
      <c r="E268" s="70"/>
      <c r="F268" s="79">
        <v>65336.1</v>
      </c>
      <c r="G268" s="70"/>
    </row>
    <row r="269" spans="1:7" ht="15" customHeight="1">
      <c r="A269" s="70">
        <v>405</v>
      </c>
      <c r="B269" s="70" t="s">
        <v>185</v>
      </c>
      <c r="C269" s="70" t="s">
        <v>48</v>
      </c>
      <c r="D269" s="79">
        <v>2443447.53</v>
      </c>
      <c r="E269" s="70" t="s">
        <v>110</v>
      </c>
      <c r="F269" s="79">
        <v>2303321.97</v>
      </c>
      <c r="G269" s="70" t="s">
        <v>110</v>
      </c>
    </row>
    <row r="270" spans="1:7" ht="15" customHeight="1">
      <c r="A270" s="70">
        <v>405</v>
      </c>
      <c r="B270" s="70" t="s">
        <v>185</v>
      </c>
      <c r="C270" s="70" t="s">
        <v>51</v>
      </c>
      <c r="D270" s="79">
        <v>131641095.56</v>
      </c>
      <c r="E270" s="70" t="s">
        <v>47</v>
      </c>
      <c r="F270" s="79">
        <v>126817363.88</v>
      </c>
      <c r="G270" s="70" t="s">
        <v>47</v>
      </c>
    </row>
    <row r="271" spans="1:7" ht="15" customHeight="1">
      <c r="A271" s="70">
        <v>405</v>
      </c>
      <c r="B271" s="70" t="s">
        <v>185</v>
      </c>
      <c r="C271" s="70" t="s">
        <v>52</v>
      </c>
      <c r="D271" s="79">
        <v>62088027.47</v>
      </c>
      <c r="E271" s="70" t="s">
        <v>47</v>
      </c>
      <c r="F271" s="79">
        <v>59964699.24</v>
      </c>
      <c r="G271" s="70" t="s">
        <v>47</v>
      </c>
    </row>
    <row r="272" spans="1:7" ht="15" customHeight="1">
      <c r="A272" s="70">
        <v>405</v>
      </c>
      <c r="B272" s="70" t="s">
        <v>185</v>
      </c>
      <c r="C272" s="70" t="s">
        <v>55</v>
      </c>
      <c r="D272" s="79">
        <v>468821.83</v>
      </c>
      <c r="E272" s="70" t="s">
        <v>110</v>
      </c>
      <c r="F272" s="79">
        <v>421938.2</v>
      </c>
      <c r="G272" s="70" t="s">
        <v>110</v>
      </c>
    </row>
    <row r="273" spans="1:7" ht="15" customHeight="1">
      <c r="A273" s="70">
        <v>405</v>
      </c>
      <c r="B273" s="70" t="s">
        <v>185</v>
      </c>
      <c r="C273" s="70" t="s">
        <v>56</v>
      </c>
      <c r="D273" s="79">
        <v>65854879.23</v>
      </c>
      <c r="E273" s="70" t="s">
        <v>47</v>
      </c>
      <c r="F273" s="79">
        <v>65165386.53</v>
      </c>
      <c r="G273" s="70" t="s">
        <v>47</v>
      </c>
    </row>
    <row r="274" spans="1:7" ht="15" customHeight="1">
      <c r="A274" s="70">
        <v>405</v>
      </c>
      <c r="B274" s="70" t="s">
        <v>185</v>
      </c>
      <c r="C274" s="70" t="s">
        <v>57</v>
      </c>
      <c r="D274" s="79">
        <v>905551.72</v>
      </c>
      <c r="E274" s="70" t="s">
        <v>147</v>
      </c>
      <c r="F274" s="79">
        <v>905551.72</v>
      </c>
      <c r="G274" s="70" t="s">
        <v>147</v>
      </c>
    </row>
    <row r="275" spans="1:7" ht="15" customHeight="1">
      <c r="A275" s="70">
        <v>405</v>
      </c>
      <c r="B275" s="70" t="s">
        <v>185</v>
      </c>
      <c r="C275" s="70" t="s">
        <v>58</v>
      </c>
      <c r="D275" s="79">
        <v>7235036.76</v>
      </c>
      <c r="E275" s="70" t="s">
        <v>47</v>
      </c>
      <c r="F275" s="79">
        <v>7235036.76</v>
      </c>
      <c r="G275" s="70" t="s">
        <v>47</v>
      </c>
    </row>
    <row r="276" spans="1:7" ht="15" customHeight="1">
      <c r="A276" s="70">
        <v>405</v>
      </c>
      <c r="B276" s="70" t="s">
        <v>185</v>
      </c>
      <c r="C276" s="70" t="s">
        <v>59</v>
      </c>
      <c r="D276" s="79">
        <v>50551934.97</v>
      </c>
      <c r="E276" s="70" t="s">
        <v>47</v>
      </c>
      <c r="F276" s="79">
        <v>50551934.97</v>
      </c>
      <c r="G276" s="70" t="s">
        <v>47</v>
      </c>
    </row>
    <row r="277" spans="1:7" ht="15" customHeight="1">
      <c r="A277" s="70">
        <v>405</v>
      </c>
      <c r="B277" s="70" t="s">
        <v>185</v>
      </c>
      <c r="C277" s="70" t="s">
        <v>60</v>
      </c>
      <c r="D277" s="79">
        <v>7162355.78</v>
      </c>
      <c r="E277" s="70" t="s">
        <v>110</v>
      </c>
      <c r="F277" s="79">
        <v>6472863.08</v>
      </c>
      <c r="G277" s="70" t="s">
        <v>110</v>
      </c>
    </row>
    <row r="278" spans="1:7" ht="15" customHeight="1">
      <c r="A278" s="70">
        <v>405</v>
      </c>
      <c r="B278" s="70" t="s">
        <v>185</v>
      </c>
      <c r="C278" s="70" t="s">
        <v>67</v>
      </c>
      <c r="D278" s="79">
        <v>243.18</v>
      </c>
      <c r="E278" s="70" t="s">
        <v>147</v>
      </c>
      <c r="F278" s="79">
        <v>202.17</v>
      </c>
      <c r="G278" s="70" t="s">
        <v>147</v>
      </c>
    </row>
    <row r="279" spans="1:7" ht="15" customHeight="1">
      <c r="A279" s="70">
        <v>405</v>
      </c>
      <c r="B279" s="70" t="s">
        <v>185</v>
      </c>
      <c r="C279" s="70" t="s">
        <v>72</v>
      </c>
      <c r="D279" s="79">
        <v>126.97</v>
      </c>
      <c r="E279" s="70" t="s">
        <v>147</v>
      </c>
      <c r="F279" s="79">
        <v>110.19</v>
      </c>
      <c r="G279" s="70" t="s">
        <v>147</v>
      </c>
    </row>
    <row r="280" spans="1:7" ht="15" customHeight="1">
      <c r="A280" s="70">
        <v>405</v>
      </c>
      <c r="B280" s="70" t="s">
        <v>185</v>
      </c>
      <c r="C280" s="70" t="s">
        <v>76</v>
      </c>
      <c r="D280" s="79">
        <v>116.21</v>
      </c>
      <c r="E280" s="70" t="s">
        <v>147</v>
      </c>
      <c r="F280" s="79">
        <v>91.98</v>
      </c>
      <c r="G280" s="70" t="s">
        <v>147</v>
      </c>
    </row>
    <row r="281" spans="1:7" ht="15" customHeight="1">
      <c r="A281" s="70">
        <v>405</v>
      </c>
      <c r="B281" s="70" t="s">
        <v>185</v>
      </c>
      <c r="C281" s="70" t="s">
        <v>86</v>
      </c>
      <c r="D281" s="79">
        <v>11724672.17</v>
      </c>
      <c r="E281" s="70" t="s">
        <v>110</v>
      </c>
      <c r="F281" s="79">
        <v>11704748.74</v>
      </c>
      <c r="G281" s="70" t="s">
        <v>110</v>
      </c>
    </row>
    <row r="282" spans="1:7" ht="15" customHeight="1">
      <c r="A282" s="70">
        <v>405</v>
      </c>
      <c r="B282" s="70" t="s">
        <v>185</v>
      </c>
      <c r="C282" s="70" t="s">
        <v>87</v>
      </c>
      <c r="D282" s="79">
        <v>11393055.84</v>
      </c>
      <c r="E282" s="70" t="s">
        <v>110</v>
      </c>
      <c r="F282" s="79">
        <v>11393055.84</v>
      </c>
      <c r="G282" s="70" t="s">
        <v>110</v>
      </c>
    </row>
    <row r="283" spans="1:7" ht="15" customHeight="1">
      <c r="A283" s="70">
        <v>405</v>
      </c>
      <c r="B283" s="70" t="s">
        <v>185</v>
      </c>
      <c r="C283" s="70" t="s">
        <v>88</v>
      </c>
      <c r="D283" s="79">
        <v>331616.34</v>
      </c>
      <c r="E283" s="70" t="s">
        <v>147</v>
      </c>
      <c r="F283" s="79">
        <v>311692.9</v>
      </c>
      <c r="G283" s="70" t="s">
        <v>147</v>
      </c>
    </row>
    <row r="284" spans="1:7" ht="15" customHeight="1">
      <c r="A284" s="70">
        <v>405</v>
      </c>
      <c r="B284" s="70" t="s">
        <v>185</v>
      </c>
      <c r="C284" s="70" t="s">
        <v>89</v>
      </c>
      <c r="D284" s="79">
        <v>4514930.09</v>
      </c>
      <c r="E284" s="70" t="s">
        <v>147</v>
      </c>
      <c r="F284" s="79">
        <v>3842492.1</v>
      </c>
      <c r="G284" s="70" t="s">
        <v>147</v>
      </c>
    </row>
    <row r="285" spans="1:7" ht="15" customHeight="1">
      <c r="A285" s="70">
        <v>405</v>
      </c>
      <c r="B285" s="70" t="s">
        <v>185</v>
      </c>
      <c r="C285" s="70" t="s">
        <v>113</v>
      </c>
      <c r="D285" s="79">
        <v>215000</v>
      </c>
      <c r="E285" s="70"/>
      <c r="F285" s="79">
        <v>186563.38</v>
      </c>
      <c r="G285" s="70"/>
    </row>
    <row r="286" spans="1:7" ht="15" customHeight="1">
      <c r="A286" s="70">
        <v>405</v>
      </c>
      <c r="B286" s="70" t="s">
        <v>185</v>
      </c>
      <c r="C286" s="70" t="s">
        <v>207</v>
      </c>
      <c r="D286" s="79">
        <v>306371.87</v>
      </c>
      <c r="E286" s="70" t="s">
        <v>147</v>
      </c>
      <c r="F286" s="79">
        <v>261404.31</v>
      </c>
      <c r="G286" s="70" t="s">
        <v>147</v>
      </c>
    </row>
    <row r="287" spans="1:7" ht="15" customHeight="1">
      <c r="A287" s="70">
        <v>405</v>
      </c>
      <c r="B287" s="70" t="s">
        <v>185</v>
      </c>
      <c r="C287" s="70" t="s">
        <v>126</v>
      </c>
      <c r="D287" s="79" t="s">
        <v>138</v>
      </c>
      <c r="E287" s="70"/>
      <c r="F287" s="79" t="s">
        <v>138</v>
      </c>
      <c r="G287" s="70"/>
    </row>
    <row r="288" spans="1:7" ht="15" customHeight="1">
      <c r="A288" s="70">
        <v>405</v>
      </c>
      <c r="B288" s="70" t="s">
        <v>185</v>
      </c>
      <c r="C288" s="70" t="s">
        <v>127</v>
      </c>
      <c r="D288" s="79">
        <v>215931684.47</v>
      </c>
      <c r="E288" s="70"/>
      <c r="F288" s="79">
        <v>199865405.47</v>
      </c>
      <c r="G288" s="70"/>
    </row>
    <row r="289" spans="1:7" ht="15" customHeight="1">
      <c r="A289" s="70">
        <v>405</v>
      </c>
      <c r="B289" s="70" t="s">
        <v>185</v>
      </c>
      <c r="C289" s="70" t="s">
        <v>128</v>
      </c>
      <c r="D289" s="79">
        <v>18811346.32</v>
      </c>
      <c r="E289" s="70" t="s">
        <v>47</v>
      </c>
      <c r="F289" s="79">
        <v>16911674.98</v>
      </c>
      <c r="G289" s="70" t="s">
        <v>47</v>
      </c>
    </row>
    <row r="290" spans="1:7" ht="15" customHeight="1">
      <c r="A290" s="70">
        <v>405</v>
      </c>
      <c r="B290" s="70" t="s">
        <v>185</v>
      </c>
      <c r="C290" s="70" t="s">
        <v>129</v>
      </c>
      <c r="D290" s="79">
        <v>92307487.54</v>
      </c>
      <c r="E290" s="70" t="s">
        <v>47</v>
      </c>
      <c r="F290" s="79">
        <v>83016578.66</v>
      </c>
      <c r="G290" s="70" t="s">
        <v>47</v>
      </c>
    </row>
    <row r="291" spans="1:7" ht="15" customHeight="1">
      <c r="A291" s="70">
        <v>405</v>
      </c>
      <c r="B291" s="70" t="s">
        <v>185</v>
      </c>
      <c r="C291" s="70" t="s">
        <v>130</v>
      </c>
      <c r="D291" s="79">
        <v>37607961.99</v>
      </c>
      <c r="E291" s="70"/>
      <c r="F291" s="79">
        <v>34212003.8</v>
      </c>
      <c r="G291" s="70"/>
    </row>
    <row r="292" spans="1:7" ht="15" customHeight="1">
      <c r="A292" s="70">
        <v>405</v>
      </c>
      <c r="B292" s="70" t="s">
        <v>185</v>
      </c>
      <c r="C292" s="70" t="s">
        <v>131</v>
      </c>
      <c r="D292" s="79">
        <v>65741315.86</v>
      </c>
      <c r="E292" s="70"/>
      <c r="F292" s="79">
        <v>64463043.05</v>
      </c>
      <c r="G292" s="70"/>
    </row>
    <row r="293" spans="1:7" ht="15" customHeight="1">
      <c r="A293" s="70">
        <v>405</v>
      </c>
      <c r="B293" s="70" t="s">
        <v>185</v>
      </c>
      <c r="C293" s="70" t="s">
        <v>132</v>
      </c>
      <c r="D293" s="79">
        <v>1463572.76</v>
      </c>
      <c r="E293" s="70" t="s">
        <v>147</v>
      </c>
      <c r="F293" s="79">
        <v>1262104.98</v>
      </c>
      <c r="G293" s="70" t="s">
        <v>147</v>
      </c>
    </row>
    <row r="294" spans="1:7" ht="15" customHeight="1">
      <c r="A294" s="70">
        <v>405</v>
      </c>
      <c r="B294" s="70" t="s">
        <v>185</v>
      </c>
      <c r="C294" s="70" t="s">
        <v>133</v>
      </c>
      <c r="D294" s="79">
        <v>81263096.53</v>
      </c>
      <c r="E294" s="70"/>
      <c r="F294" s="79">
        <v>77018301.71</v>
      </c>
      <c r="G294" s="70"/>
    </row>
    <row r="295" spans="1:7" ht="15" customHeight="1">
      <c r="A295" s="70">
        <v>405</v>
      </c>
      <c r="B295" s="70" t="s">
        <v>185</v>
      </c>
      <c r="C295" s="70" t="s">
        <v>134</v>
      </c>
      <c r="D295" s="79">
        <v>72243476.78</v>
      </c>
      <c r="E295" s="70" t="s">
        <v>47</v>
      </c>
      <c r="F295" s="79">
        <v>68712885.82</v>
      </c>
      <c r="G295" s="70" t="s">
        <v>47</v>
      </c>
    </row>
    <row r="296" spans="1:7" ht="15" customHeight="1">
      <c r="A296" s="70">
        <v>405</v>
      </c>
      <c r="B296" s="70" t="s">
        <v>185</v>
      </c>
      <c r="C296" s="70" t="s">
        <v>135</v>
      </c>
      <c r="D296" s="79">
        <v>3280369.92</v>
      </c>
      <c r="E296" s="70"/>
      <c r="F296" s="79">
        <v>3280369.92</v>
      </c>
      <c r="G296" s="70"/>
    </row>
    <row r="297" spans="1:7" ht="15" customHeight="1">
      <c r="A297" s="70">
        <v>405</v>
      </c>
      <c r="B297" s="70" t="s">
        <v>185</v>
      </c>
      <c r="C297" s="70" t="s">
        <v>136</v>
      </c>
      <c r="D297" s="79">
        <v>5739249.83</v>
      </c>
      <c r="E297" s="70"/>
      <c r="F297" s="79">
        <v>5025045.97</v>
      </c>
      <c r="G297" s="70"/>
    </row>
    <row r="298" spans="1:7" ht="15" customHeight="1">
      <c r="A298" s="70">
        <v>406</v>
      </c>
      <c r="B298" s="70" t="s">
        <v>186</v>
      </c>
      <c r="C298" s="70" t="s">
        <v>199</v>
      </c>
      <c r="D298" s="79">
        <v>156525024.04</v>
      </c>
      <c r="E298" s="70"/>
      <c r="F298" s="79">
        <v>142604693.39</v>
      </c>
      <c r="G298" s="70"/>
    </row>
    <row r="299" spans="1:7" ht="15" customHeight="1">
      <c r="A299" s="70">
        <v>406</v>
      </c>
      <c r="B299" s="70" t="s">
        <v>186</v>
      </c>
      <c r="C299" s="70" t="s">
        <v>38</v>
      </c>
      <c r="D299" s="79">
        <v>1405505.6</v>
      </c>
      <c r="E299" s="70"/>
      <c r="F299" s="79">
        <v>1338372.71</v>
      </c>
      <c r="G299" s="70"/>
    </row>
    <row r="300" spans="1:7" ht="15" customHeight="1">
      <c r="A300" s="70">
        <v>406</v>
      </c>
      <c r="B300" s="70" t="s">
        <v>186</v>
      </c>
      <c r="C300" s="70" t="s">
        <v>39</v>
      </c>
      <c r="D300" s="79">
        <v>1138721.06</v>
      </c>
      <c r="E300" s="70"/>
      <c r="F300" s="79">
        <v>1071588.17</v>
      </c>
      <c r="G300" s="70"/>
    </row>
    <row r="301" spans="1:7" ht="15" customHeight="1">
      <c r="A301" s="70">
        <v>406</v>
      </c>
      <c r="B301" s="70" t="s">
        <v>186</v>
      </c>
      <c r="C301" s="70" t="s">
        <v>40</v>
      </c>
      <c r="D301" s="79">
        <v>503194.81</v>
      </c>
      <c r="E301" s="70"/>
      <c r="F301" s="79">
        <v>476565.81</v>
      </c>
      <c r="G301" s="70"/>
    </row>
    <row r="302" spans="1:7" ht="15" customHeight="1">
      <c r="A302" s="70">
        <v>406</v>
      </c>
      <c r="B302" s="70" t="s">
        <v>186</v>
      </c>
      <c r="C302" s="70" t="s">
        <v>41</v>
      </c>
      <c r="D302" s="79">
        <v>47757.61</v>
      </c>
      <c r="E302" s="70" t="s">
        <v>110</v>
      </c>
      <c r="F302" s="79">
        <v>44496.56</v>
      </c>
      <c r="G302" s="70" t="s">
        <v>110</v>
      </c>
    </row>
    <row r="303" spans="1:7" ht="15" customHeight="1">
      <c r="A303" s="70">
        <v>406</v>
      </c>
      <c r="B303" s="70" t="s">
        <v>186</v>
      </c>
      <c r="C303" s="70" t="s">
        <v>42</v>
      </c>
      <c r="D303" s="79">
        <v>426307.77</v>
      </c>
      <c r="E303" s="70"/>
      <c r="F303" s="79">
        <v>396534.83</v>
      </c>
      <c r="G303" s="70"/>
    </row>
    <row r="304" spans="1:7" ht="15" customHeight="1">
      <c r="A304" s="70">
        <v>406</v>
      </c>
      <c r="B304" s="70" t="s">
        <v>186</v>
      </c>
      <c r="C304" s="70" t="s">
        <v>52</v>
      </c>
      <c r="D304" s="79">
        <v>70832.57</v>
      </c>
      <c r="E304" s="70"/>
      <c r="F304" s="79">
        <v>68410.19</v>
      </c>
      <c r="G304" s="70"/>
    </row>
    <row r="305" spans="1:7" ht="15" customHeight="1">
      <c r="A305" s="70">
        <v>406</v>
      </c>
      <c r="B305" s="70" t="s">
        <v>186</v>
      </c>
      <c r="C305" s="70" t="s">
        <v>53</v>
      </c>
      <c r="D305" s="79">
        <v>90628.3</v>
      </c>
      <c r="E305" s="70"/>
      <c r="F305" s="79">
        <v>85580.78</v>
      </c>
      <c r="G305" s="70"/>
    </row>
    <row r="306" spans="1:7" ht="15" customHeight="1">
      <c r="A306" s="70">
        <v>406</v>
      </c>
      <c r="B306" s="70" t="s">
        <v>186</v>
      </c>
      <c r="C306" s="70" t="s">
        <v>56</v>
      </c>
      <c r="D306" s="79">
        <v>266784.54</v>
      </c>
      <c r="E306" s="70"/>
      <c r="F306" s="79">
        <v>266784.54</v>
      </c>
      <c r="G306" s="70"/>
    </row>
    <row r="307" spans="1:7" ht="15" customHeight="1">
      <c r="A307" s="70">
        <v>406</v>
      </c>
      <c r="B307" s="70" t="s">
        <v>186</v>
      </c>
      <c r="C307" s="70" t="s">
        <v>58</v>
      </c>
      <c r="D307" s="79">
        <v>10705.8</v>
      </c>
      <c r="E307" s="70"/>
      <c r="F307" s="79">
        <v>10705.8</v>
      </c>
      <c r="G307" s="70"/>
    </row>
    <row r="308" spans="1:7" ht="15" customHeight="1">
      <c r="A308" s="70">
        <v>406</v>
      </c>
      <c r="B308" s="70" t="s">
        <v>186</v>
      </c>
      <c r="C308" s="70" t="s">
        <v>59</v>
      </c>
      <c r="D308" s="79">
        <v>256078.74</v>
      </c>
      <c r="E308" s="70"/>
      <c r="F308" s="79">
        <v>256078.74</v>
      </c>
      <c r="G308" s="70"/>
    </row>
    <row r="309" spans="1:7" ht="15" customHeight="1">
      <c r="A309" s="70">
        <v>406</v>
      </c>
      <c r="B309" s="70" t="s">
        <v>186</v>
      </c>
      <c r="C309" s="70" t="s">
        <v>127</v>
      </c>
      <c r="D309" s="79">
        <v>120506609.32</v>
      </c>
      <c r="E309" s="70"/>
      <c r="F309" s="79">
        <v>108345066.78</v>
      </c>
      <c r="G309" s="70"/>
    </row>
    <row r="310" spans="1:7" ht="15" customHeight="1">
      <c r="A310" s="70">
        <v>406</v>
      </c>
      <c r="B310" s="70" t="s">
        <v>186</v>
      </c>
      <c r="C310" s="70" t="s">
        <v>128</v>
      </c>
      <c r="D310" s="79">
        <v>74219349.7</v>
      </c>
      <c r="E310" s="70" t="s">
        <v>47</v>
      </c>
      <c r="F310" s="79">
        <v>66726239.05</v>
      </c>
      <c r="G310" s="70" t="s">
        <v>47</v>
      </c>
    </row>
    <row r="311" spans="1:7" ht="15" customHeight="1">
      <c r="A311" s="70">
        <v>406</v>
      </c>
      <c r="B311" s="70" t="s">
        <v>186</v>
      </c>
      <c r="C311" s="70" t="s">
        <v>129</v>
      </c>
      <c r="D311" s="79">
        <v>46028726.16</v>
      </c>
      <c r="E311" s="70" t="s">
        <v>47</v>
      </c>
      <c r="F311" s="79">
        <v>41395825.86</v>
      </c>
      <c r="G311" s="70" t="s">
        <v>47</v>
      </c>
    </row>
    <row r="312" spans="1:7" ht="15" customHeight="1">
      <c r="A312" s="70">
        <v>406</v>
      </c>
      <c r="B312" s="70" t="s">
        <v>186</v>
      </c>
      <c r="C312" s="70" t="s">
        <v>131</v>
      </c>
      <c r="D312" s="79">
        <v>480.4</v>
      </c>
      <c r="E312" s="70" t="s">
        <v>147</v>
      </c>
      <c r="F312" s="79">
        <v>471.06</v>
      </c>
      <c r="G312" s="70" t="s">
        <v>147</v>
      </c>
    </row>
    <row r="313" spans="1:7" ht="15" customHeight="1">
      <c r="A313" s="70">
        <v>406</v>
      </c>
      <c r="B313" s="70" t="s">
        <v>186</v>
      </c>
      <c r="C313" s="70" t="s">
        <v>132</v>
      </c>
      <c r="D313" s="79">
        <v>258053.05</v>
      </c>
      <c r="E313" s="70" t="s">
        <v>110</v>
      </c>
      <c r="F313" s="79">
        <v>222530.81</v>
      </c>
      <c r="G313" s="70" t="s">
        <v>110</v>
      </c>
    </row>
    <row r="314" spans="1:7" ht="15" customHeight="1">
      <c r="A314" s="70">
        <v>406</v>
      </c>
      <c r="B314" s="70" t="s">
        <v>186</v>
      </c>
      <c r="C314" s="70" t="s">
        <v>133</v>
      </c>
      <c r="D314" s="79">
        <v>34612909.12</v>
      </c>
      <c r="E314" s="70" t="s">
        <v>47</v>
      </c>
      <c r="F314" s="79">
        <v>32921253.9</v>
      </c>
      <c r="G314" s="70" t="s">
        <v>47</v>
      </c>
    </row>
    <row r="315" spans="1:7" ht="15" customHeight="1">
      <c r="A315" s="70">
        <v>406</v>
      </c>
      <c r="B315" s="70" t="s">
        <v>186</v>
      </c>
      <c r="C315" s="70" t="s">
        <v>134</v>
      </c>
      <c r="D315" s="79">
        <v>34611621.28</v>
      </c>
      <c r="E315" s="70" t="s">
        <v>47</v>
      </c>
      <c r="F315" s="79">
        <v>32920126.31</v>
      </c>
      <c r="G315" s="70" t="s">
        <v>47</v>
      </c>
    </row>
    <row r="316" spans="1:7" ht="15" customHeight="1">
      <c r="A316" s="70">
        <v>406</v>
      </c>
      <c r="B316" s="70" t="s">
        <v>186</v>
      </c>
      <c r="C316" s="70" t="s">
        <v>136</v>
      </c>
      <c r="D316" s="79">
        <v>1287.85</v>
      </c>
      <c r="E316" s="70" t="s">
        <v>147</v>
      </c>
      <c r="F316" s="79">
        <v>1127.58</v>
      </c>
      <c r="G316" s="70" t="s">
        <v>147</v>
      </c>
    </row>
    <row r="317" spans="1:7" ht="15" customHeight="1">
      <c r="A317" s="70">
        <v>407</v>
      </c>
      <c r="B317" s="70" t="s">
        <v>187</v>
      </c>
      <c r="C317" s="70" t="s">
        <v>199</v>
      </c>
      <c r="D317" s="79">
        <v>1656516551</v>
      </c>
      <c r="E317" s="70"/>
      <c r="F317" s="79">
        <v>1547011975</v>
      </c>
      <c r="G317" s="70"/>
    </row>
    <row r="318" spans="1:7" ht="15" customHeight="1">
      <c r="A318" s="70">
        <v>407</v>
      </c>
      <c r="B318" s="70" t="s">
        <v>187</v>
      </c>
      <c r="C318" s="70" t="s">
        <v>38</v>
      </c>
      <c r="D318" s="79">
        <v>1080712334.3</v>
      </c>
      <c r="E318" s="70"/>
      <c r="F318" s="79">
        <v>1003108262.6</v>
      </c>
      <c r="G318" s="70"/>
    </row>
    <row r="319" spans="1:7" ht="15" customHeight="1">
      <c r="A319" s="70">
        <v>407</v>
      </c>
      <c r="B319" s="70" t="s">
        <v>187</v>
      </c>
      <c r="C319" s="70" t="s">
        <v>39</v>
      </c>
      <c r="D319" s="79">
        <v>299401181.15</v>
      </c>
      <c r="E319" s="70" t="s">
        <v>47</v>
      </c>
      <c r="F319" s="79">
        <v>282894539.12</v>
      </c>
      <c r="G319" s="70" t="s">
        <v>47</v>
      </c>
    </row>
    <row r="320" spans="1:7" ht="15" customHeight="1">
      <c r="A320" s="70">
        <v>407</v>
      </c>
      <c r="B320" s="70" t="s">
        <v>187</v>
      </c>
      <c r="C320" s="70" t="s">
        <v>40</v>
      </c>
      <c r="D320" s="79">
        <v>180989506.35</v>
      </c>
      <c r="E320" s="70" t="s">
        <v>47</v>
      </c>
      <c r="F320" s="79">
        <v>171411566.59</v>
      </c>
      <c r="G320" s="70" t="s">
        <v>47</v>
      </c>
    </row>
    <row r="321" spans="1:7" ht="15" customHeight="1">
      <c r="A321" s="70">
        <v>407</v>
      </c>
      <c r="B321" s="70" t="s">
        <v>187</v>
      </c>
      <c r="C321" s="70" t="s">
        <v>41</v>
      </c>
      <c r="D321" s="79">
        <v>4972962.48</v>
      </c>
      <c r="E321" s="70" t="s">
        <v>47</v>
      </c>
      <c r="F321" s="79">
        <v>4633392.02</v>
      </c>
      <c r="G321" s="70" t="s">
        <v>47</v>
      </c>
    </row>
    <row r="322" spans="1:7" ht="15" customHeight="1">
      <c r="A322" s="70">
        <v>407</v>
      </c>
      <c r="B322" s="70" t="s">
        <v>187</v>
      </c>
      <c r="C322" s="70" t="s">
        <v>42</v>
      </c>
      <c r="D322" s="79">
        <v>67211978.56</v>
      </c>
      <c r="E322" s="70" t="s">
        <v>47</v>
      </c>
      <c r="F322" s="79">
        <v>62517956.24</v>
      </c>
      <c r="G322" s="70" t="s">
        <v>47</v>
      </c>
    </row>
    <row r="323" spans="1:7" ht="15" customHeight="1">
      <c r="A323" s="70">
        <v>407</v>
      </c>
      <c r="B323" s="70" t="s">
        <v>187</v>
      </c>
      <c r="C323" s="70" t="s">
        <v>46</v>
      </c>
      <c r="D323" s="79">
        <v>4356748.33</v>
      </c>
      <c r="E323" s="70" t="s">
        <v>47</v>
      </c>
      <c r="F323" s="79">
        <v>4041728.92</v>
      </c>
      <c r="G323" s="70" t="s">
        <v>47</v>
      </c>
    </row>
    <row r="324" spans="1:7" ht="15" customHeight="1">
      <c r="A324" s="70">
        <v>407</v>
      </c>
      <c r="B324" s="70" t="s">
        <v>187</v>
      </c>
      <c r="C324" s="70" t="s">
        <v>48</v>
      </c>
      <c r="D324" s="79">
        <v>3780998.96</v>
      </c>
      <c r="E324" s="70" t="s">
        <v>110</v>
      </c>
      <c r="F324" s="79">
        <v>3564168.2</v>
      </c>
      <c r="G324" s="70" t="s">
        <v>110</v>
      </c>
    </row>
    <row r="325" spans="1:7" ht="15" customHeight="1">
      <c r="A325" s="70">
        <v>407</v>
      </c>
      <c r="B325" s="70" t="s">
        <v>187</v>
      </c>
      <c r="C325" s="70" t="s">
        <v>51</v>
      </c>
      <c r="D325" s="79">
        <v>9852618.27</v>
      </c>
      <c r="E325" s="70" t="s">
        <v>47</v>
      </c>
      <c r="F325" s="79">
        <v>9491588.25</v>
      </c>
      <c r="G325" s="70" t="s">
        <v>47</v>
      </c>
    </row>
    <row r="326" spans="1:7" ht="15" customHeight="1">
      <c r="A326" s="70">
        <v>407</v>
      </c>
      <c r="B326" s="70" t="s">
        <v>187</v>
      </c>
      <c r="C326" s="70" t="s">
        <v>52</v>
      </c>
      <c r="D326" s="79">
        <v>27638279.34</v>
      </c>
      <c r="E326" s="70" t="s">
        <v>47</v>
      </c>
      <c r="F326" s="79">
        <v>26693086.83</v>
      </c>
      <c r="G326" s="70" t="s">
        <v>47</v>
      </c>
    </row>
    <row r="327" spans="1:7" ht="15" customHeight="1">
      <c r="A327" s="70">
        <v>407</v>
      </c>
      <c r="B327" s="70" t="s">
        <v>187</v>
      </c>
      <c r="C327" s="70" t="s">
        <v>53</v>
      </c>
      <c r="D327" s="79">
        <v>62605.07</v>
      </c>
      <c r="E327" s="70"/>
      <c r="F327" s="79">
        <v>59118.3</v>
      </c>
      <c r="G327" s="70"/>
    </row>
    <row r="328" spans="1:7" ht="15" customHeight="1">
      <c r="A328" s="70">
        <v>407</v>
      </c>
      <c r="B328" s="70" t="s">
        <v>187</v>
      </c>
      <c r="C328" s="70" t="s">
        <v>55</v>
      </c>
      <c r="D328" s="79">
        <v>535483.79</v>
      </c>
      <c r="E328" s="70" t="s">
        <v>110</v>
      </c>
      <c r="F328" s="79">
        <v>481933.76</v>
      </c>
      <c r="G328" s="70" t="s">
        <v>110</v>
      </c>
    </row>
    <row r="329" spans="1:7" ht="15" customHeight="1">
      <c r="A329" s="70">
        <v>407</v>
      </c>
      <c r="B329" s="70" t="s">
        <v>187</v>
      </c>
      <c r="C329" s="70" t="s">
        <v>56</v>
      </c>
      <c r="D329" s="79">
        <v>26718517.14</v>
      </c>
      <c r="E329" s="70" t="s">
        <v>47</v>
      </c>
      <c r="F329" s="79">
        <v>26647854.21</v>
      </c>
      <c r="G329" s="70" t="s">
        <v>47</v>
      </c>
    </row>
    <row r="330" spans="1:7" ht="15" customHeight="1">
      <c r="A330" s="70">
        <v>407</v>
      </c>
      <c r="B330" s="70" t="s">
        <v>187</v>
      </c>
      <c r="C330" s="70" t="s">
        <v>57</v>
      </c>
      <c r="D330" s="79">
        <v>4124645.24</v>
      </c>
      <c r="E330" s="70" t="s">
        <v>47</v>
      </c>
      <c r="F330" s="79">
        <v>4124645.24</v>
      </c>
      <c r="G330" s="70" t="s">
        <v>47</v>
      </c>
    </row>
    <row r="331" spans="1:7" ht="15" customHeight="1">
      <c r="A331" s="70">
        <v>407</v>
      </c>
      <c r="B331" s="70" t="s">
        <v>187</v>
      </c>
      <c r="C331" s="70" t="s">
        <v>58</v>
      </c>
      <c r="D331" s="79">
        <v>4541685.1</v>
      </c>
      <c r="E331" s="70" t="s">
        <v>47</v>
      </c>
      <c r="F331" s="79">
        <v>4541685.1</v>
      </c>
      <c r="G331" s="70" t="s">
        <v>47</v>
      </c>
    </row>
    <row r="332" spans="1:7" ht="15" customHeight="1">
      <c r="A332" s="70">
        <v>407</v>
      </c>
      <c r="B332" s="70" t="s">
        <v>187</v>
      </c>
      <c r="C332" s="70" t="s">
        <v>59</v>
      </c>
      <c r="D332" s="79">
        <v>17318149.89</v>
      </c>
      <c r="E332" s="70" t="s">
        <v>110</v>
      </c>
      <c r="F332" s="79">
        <v>17318149.89</v>
      </c>
      <c r="G332" s="70" t="s">
        <v>110</v>
      </c>
    </row>
    <row r="333" spans="1:7" ht="15" customHeight="1">
      <c r="A333" s="70">
        <v>407</v>
      </c>
      <c r="B333" s="70" t="s">
        <v>187</v>
      </c>
      <c r="C333" s="70" t="s">
        <v>60</v>
      </c>
      <c r="D333" s="79">
        <v>734036.91</v>
      </c>
      <c r="E333" s="70" t="s">
        <v>110</v>
      </c>
      <c r="F333" s="79">
        <v>663373.97</v>
      </c>
      <c r="G333" s="70" t="s">
        <v>110</v>
      </c>
    </row>
    <row r="334" spans="1:7" ht="15" customHeight="1">
      <c r="A334" s="70">
        <v>407</v>
      </c>
      <c r="B334" s="70" t="s">
        <v>187</v>
      </c>
      <c r="C334" s="70" t="s">
        <v>61</v>
      </c>
      <c r="D334" s="79" t="s">
        <v>138</v>
      </c>
      <c r="E334" s="70"/>
      <c r="F334" s="79" t="s">
        <v>138</v>
      </c>
      <c r="G334" s="70"/>
    </row>
    <row r="335" spans="1:7" ht="15" customHeight="1">
      <c r="A335" s="70">
        <v>407</v>
      </c>
      <c r="B335" s="70" t="s">
        <v>187</v>
      </c>
      <c r="C335" s="70" t="s">
        <v>62</v>
      </c>
      <c r="D335" s="79" t="s">
        <v>138</v>
      </c>
      <c r="E335" s="70"/>
      <c r="F335" s="79" t="s">
        <v>138</v>
      </c>
      <c r="G335" s="70"/>
    </row>
    <row r="336" spans="1:7" ht="15" customHeight="1">
      <c r="A336" s="70">
        <v>407</v>
      </c>
      <c r="B336" s="70" t="s">
        <v>187</v>
      </c>
      <c r="C336" s="70" t="s">
        <v>63</v>
      </c>
      <c r="D336" s="79" t="s">
        <v>138</v>
      </c>
      <c r="E336" s="70"/>
      <c r="F336" s="79" t="s">
        <v>138</v>
      </c>
      <c r="G336" s="70"/>
    </row>
    <row r="337" spans="1:7" ht="15" customHeight="1">
      <c r="A337" s="70">
        <v>407</v>
      </c>
      <c r="B337" s="70" t="s">
        <v>187</v>
      </c>
      <c r="C337" s="70" t="s">
        <v>64</v>
      </c>
      <c r="D337" s="79">
        <v>33911.83</v>
      </c>
      <c r="E337" s="70" t="s">
        <v>110</v>
      </c>
      <c r="F337" s="79">
        <v>30520.65</v>
      </c>
      <c r="G337" s="70" t="s">
        <v>110</v>
      </c>
    </row>
    <row r="338" spans="1:7" ht="15" customHeight="1">
      <c r="A338" s="70">
        <v>407</v>
      </c>
      <c r="B338" s="70" t="s">
        <v>187</v>
      </c>
      <c r="C338" s="70" t="s">
        <v>65</v>
      </c>
      <c r="D338" s="79" t="s">
        <v>138</v>
      </c>
      <c r="E338" s="70"/>
      <c r="F338" s="79" t="s">
        <v>138</v>
      </c>
      <c r="G338" s="70"/>
    </row>
    <row r="339" spans="1:7" ht="15" customHeight="1">
      <c r="A339" s="70">
        <v>407</v>
      </c>
      <c r="B339" s="70" t="s">
        <v>187</v>
      </c>
      <c r="C339" s="70" t="s">
        <v>66</v>
      </c>
      <c r="D339" s="79" t="s">
        <v>138</v>
      </c>
      <c r="E339" s="70"/>
      <c r="F339" s="79" t="s">
        <v>138</v>
      </c>
      <c r="G339" s="70"/>
    </row>
    <row r="340" spans="1:7" ht="15" customHeight="1">
      <c r="A340" s="70">
        <v>407</v>
      </c>
      <c r="B340" s="70" t="s">
        <v>187</v>
      </c>
      <c r="C340" s="70" t="s">
        <v>67</v>
      </c>
      <c r="D340" s="79">
        <v>295558016.26</v>
      </c>
      <c r="E340" s="70"/>
      <c r="F340" s="79">
        <v>257482181.5</v>
      </c>
      <c r="G340" s="70"/>
    </row>
    <row r="341" spans="1:7" ht="15" customHeight="1">
      <c r="A341" s="70">
        <v>407</v>
      </c>
      <c r="B341" s="70" t="s">
        <v>187</v>
      </c>
      <c r="C341" s="70" t="s">
        <v>68</v>
      </c>
      <c r="D341" s="79">
        <v>9230498.05</v>
      </c>
      <c r="E341" s="70" t="s">
        <v>47</v>
      </c>
      <c r="F341" s="79">
        <v>8011323.51</v>
      </c>
      <c r="G341" s="70" t="s">
        <v>47</v>
      </c>
    </row>
    <row r="342" spans="1:7" ht="15" customHeight="1">
      <c r="A342" s="70">
        <v>407</v>
      </c>
      <c r="B342" s="70" t="s">
        <v>187</v>
      </c>
      <c r="C342" s="70" t="s">
        <v>69</v>
      </c>
      <c r="D342" s="79">
        <v>589483.41</v>
      </c>
      <c r="E342" s="70" t="s">
        <v>147</v>
      </c>
      <c r="F342" s="79">
        <v>521221.01</v>
      </c>
      <c r="G342" s="70" t="s">
        <v>147</v>
      </c>
    </row>
    <row r="343" spans="1:7" ht="15" customHeight="1">
      <c r="A343" s="70">
        <v>407</v>
      </c>
      <c r="B343" s="70" t="s">
        <v>187</v>
      </c>
      <c r="C343" s="70" t="s">
        <v>70</v>
      </c>
      <c r="D343" s="79">
        <v>125574.18</v>
      </c>
      <c r="E343" s="70" t="s">
        <v>110</v>
      </c>
      <c r="F343" s="79">
        <v>108961.76</v>
      </c>
      <c r="G343" s="70" t="s">
        <v>110</v>
      </c>
    </row>
    <row r="344" spans="1:7" ht="15" customHeight="1">
      <c r="A344" s="70">
        <v>407</v>
      </c>
      <c r="B344" s="70" t="s">
        <v>187</v>
      </c>
      <c r="C344" s="70" t="s">
        <v>71</v>
      </c>
      <c r="D344" s="79">
        <v>8032121.79</v>
      </c>
      <c r="E344" s="70" t="s">
        <v>47</v>
      </c>
      <c r="F344" s="79">
        <v>6795131.37</v>
      </c>
      <c r="G344" s="70" t="s">
        <v>47</v>
      </c>
    </row>
    <row r="345" spans="1:7" ht="15" customHeight="1">
      <c r="A345" s="70">
        <v>407</v>
      </c>
      <c r="B345" s="70" t="s">
        <v>187</v>
      </c>
      <c r="C345" s="70" t="s">
        <v>72</v>
      </c>
      <c r="D345" s="79">
        <v>4985658.94</v>
      </c>
      <c r="E345" s="70" t="s">
        <v>47</v>
      </c>
      <c r="F345" s="79">
        <v>4326945.88</v>
      </c>
      <c r="G345" s="70" t="s">
        <v>47</v>
      </c>
    </row>
    <row r="346" spans="1:7" ht="15" customHeight="1">
      <c r="A346" s="70">
        <v>407</v>
      </c>
      <c r="B346" s="70" t="s">
        <v>187</v>
      </c>
      <c r="C346" s="70" t="s">
        <v>73</v>
      </c>
      <c r="D346" s="79">
        <v>6462078.01</v>
      </c>
      <c r="E346" s="70" t="s">
        <v>47</v>
      </c>
      <c r="F346" s="79">
        <v>6071337.47</v>
      </c>
      <c r="G346" s="70" t="s">
        <v>47</v>
      </c>
    </row>
    <row r="347" spans="1:7" ht="15" customHeight="1">
      <c r="A347" s="70">
        <v>407</v>
      </c>
      <c r="B347" s="70" t="s">
        <v>187</v>
      </c>
      <c r="C347" s="70" t="s">
        <v>74</v>
      </c>
      <c r="D347" s="79">
        <v>639546.02</v>
      </c>
      <c r="E347" s="70" t="s">
        <v>147</v>
      </c>
      <c r="F347" s="79">
        <v>550442.87</v>
      </c>
      <c r="G347" s="70" t="s">
        <v>147</v>
      </c>
    </row>
    <row r="348" spans="1:7" ht="15" customHeight="1">
      <c r="A348" s="70">
        <v>407</v>
      </c>
      <c r="B348" s="70" t="s">
        <v>187</v>
      </c>
      <c r="C348" s="70" t="s">
        <v>75</v>
      </c>
      <c r="D348" s="79">
        <v>48374598.64</v>
      </c>
      <c r="E348" s="70"/>
      <c r="F348" s="79">
        <v>40009195.22</v>
      </c>
      <c r="G348" s="70"/>
    </row>
    <row r="349" spans="1:7" ht="15" customHeight="1">
      <c r="A349" s="70">
        <v>407</v>
      </c>
      <c r="B349" s="70" t="s">
        <v>187</v>
      </c>
      <c r="C349" s="70" t="s">
        <v>76</v>
      </c>
      <c r="D349" s="79">
        <v>118149895.08</v>
      </c>
      <c r="E349" s="70"/>
      <c r="F349" s="79">
        <v>93511112.92</v>
      </c>
      <c r="G349" s="70"/>
    </row>
    <row r="350" spans="1:7" ht="15" customHeight="1">
      <c r="A350" s="70">
        <v>407</v>
      </c>
      <c r="B350" s="70" t="s">
        <v>187</v>
      </c>
      <c r="C350" s="70" t="s">
        <v>77</v>
      </c>
      <c r="D350" s="79">
        <v>504798.07</v>
      </c>
      <c r="E350" s="70" t="s">
        <v>110</v>
      </c>
      <c r="F350" s="79">
        <v>438444.79</v>
      </c>
      <c r="G350" s="70" t="s">
        <v>110</v>
      </c>
    </row>
    <row r="351" spans="1:7" ht="15" customHeight="1">
      <c r="A351" s="70">
        <v>407</v>
      </c>
      <c r="B351" s="70" t="s">
        <v>187</v>
      </c>
      <c r="C351" s="70" t="s">
        <v>78</v>
      </c>
      <c r="D351" s="79">
        <v>10966827.97</v>
      </c>
      <c r="E351" s="70"/>
      <c r="F351" s="79">
        <v>10480763.59</v>
      </c>
      <c r="G351" s="70"/>
    </row>
    <row r="352" spans="1:7" ht="15" customHeight="1">
      <c r="A352" s="70">
        <v>407</v>
      </c>
      <c r="B352" s="70" t="s">
        <v>187</v>
      </c>
      <c r="C352" s="70" t="s">
        <v>79</v>
      </c>
      <c r="D352" s="79">
        <v>4828451.92</v>
      </c>
      <c r="E352" s="70"/>
      <c r="F352" s="79">
        <v>4222030.42</v>
      </c>
      <c r="G352" s="70"/>
    </row>
    <row r="353" spans="1:7" ht="15" customHeight="1">
      <c r="A353" s="70">
        <v>407</v>
      </c>
      <c r="B353" s="70" t="s">
        <v>187</v>
      </c>
      <c r="C353" s="70" t="s">
        <v>82</v>
      </c>
      <c r="D353" s="79">
        <v>4848398.71</v>
      </c>
      <c r="E353" s="70" t="s">
        <v>110</v>
      </c>
      <c r="F353" s="79">
        <v>4756889.67</v>
      </c>
      <c r="G353" s="70" t="s">
        <v>110</v>
      </c>
    </row>
    <row r="354" spans="1:7" ht="15" customHeight="1">
      <c r="A354" s="70">
        <v>407</v>
      </c>
      <c r="B354" s="70" t="s">
        <v>187</v>
      </c>
      <c r="C354" s="70" t="s">
        <v>83</v>
      </c>
      <c r="D354" s="79">
        <v>77665148.1</v>
      </c>
      <c r="E354" s="70" t="s">
        <v>47</v>
      </c>
      <c r="F354" s="79">
        <v>77533676.59</v>
      </c>
      <c r="G354" s="70" t="s">
        <v>47</v>
      </c>
    </row>
    <row r="355" spans="1:7" ht="15" customHeight="1">
      <c r="A355" s="70">
        <v>407</v>
      </c>
      <c r="B355" s="70" t="s">
        <v>187</v>
      </c>
      <c r="C355" s="70" t="s">
        <v>85</v>
      </c>
      <c r="D355" s="79">
        <v>154937.37</v>
      </c>
      <c r="E355" s="70" t="s">
        <v>110</v>
      </c>
      <c r="F355" s="79">
        <v>144704.42</v>
      </c>
      <c r="G355" s="70" t="s">
        <v>110</v>
      </c>
    </row>
    <row r="356" spans="1:7" ht="15" customHeight="1">
      <c r="A356" s="70">
        <v>407</v>
      </c>
      <c r="B356" s="70" t="s">
        <v>187</v>
      </c>
      <c r="C356" s="70" t="s">
        <v>86</v>
      </c>
      <c r="D356" s="79">
        <v>250183062.79</v>
      </c>
      <c r="E356" s="70"/>
      <c r="F356" s="79">
        <v>250031751.46</v>
      </c>
      <c r="G356" s="70"/>
    </row>
    <row r="357" spans="1:7" ht="15" customHeight="1">
      <c r="A357" s="70">
        <v>407</v>
      </c>
      <c r="B357" s="70" t="s">
        <v>187</v>
      </c>
      <c r="C357" s="70" t="s">
        <v>87</v>
      </c>
      <c r="D357" s="79">
        <v>247664556.02</v>
      </c>
      <c r="E357" s="70"/>
      <c r="F357" s="79">
        <v>247664556.02</v>
      </c>
      <c r="G357" s="70"/>
    </row>
    <row r="358" spans="1:7" ht="15" customHeight="1">
      <c r="A358" s="70">
        <v>407</v>
      </c>
      <c r="B358" s="70" t="s">
        <v>187</v>
      </c>
      <c r="C358" s="70" t="s">
        <v>88</v>
      </c>
      <c r="D358" s="79">
        <v>2518506.77</v>
      </c>
      <c r="E358" s="70" t="s">
        <v>110</v>
      </c>
      <c r="F358" s="79">
        <v>2367195.43</v>
      </c>
      <c r="G358" s="70" t="s">
        <v>110</v>
      </c>
    </row>
    <row r="359" spans="1:7" ht="15" customHeight="1">
      <c r="A359" s="70">
        <v>407</v>
      </c>
      <c r="B359" s="70" t="s">
        <v>187</v>
      </c>
      <c r="C359" s="70" t="s">
        <v>89</v>
      </c>
      <c r="D359" s="79" t="s">
        <v>138</v>
      </c>
      <c r="E359" s="70"/>
      <c r="F359" s="79" t="s">
        <v>138</v>
      </c>
      <c r="G359" s="70"/>
    </row>
    <row r="360" spans="1:7" ht="15" customHeight="1">
      <c r="A360" s="70">
        <v>407</v>
      </c>
      <c r="B360" s="70" t="s">
        <v>187</v>
      </c>
      <c r="C360" s="70" t="s">
        <v>90</v>
      </c>
      <c r="D360" s="79" t="s">
        <v>138</v>
      </c>
      <c r="E360" s="70"/>
      <c r="F360" s="79" t="s">
        <v>138</v>
      </c>
      <c r="G360" s="70"/>
    </row>
    <row r="361" spans="1:7" ht="15" customHeight="1">
      <c r="A361" s="70">
        <v>407</v>
      </c>
      <c r="B361" s="70" t="s">
        <v>187</v>
      </c>
      <c r="C361" s="70" t="s">
        <v>91</v>
      </c>
      <c r="D361" s="79">
        <v>5690.6</v>
      </c>
      <c r="E361" s="70" t="s">
        <v>110</v>
      </c>
      <c r="F361" s="79">
        <v>5023.46</v>
      </c>
      <c r="G361" s="70" t="s">
        <v>110</v>
      </c>
    </row>
    <row r="362" spans="1:7" ht="15" customHeight="1">
      <c r="A362" s="70">
        <v>407</v>
      </c>
      <c r="B362" s="70" t="s">
        <v>187</v>
      </c>
      <c r="C362" s="70" t="s">
        <v>92</v>
      </c>
      <c r="D362" s="79">
        <v>43862.7</v>
      </c>
      <c r="E362" s="70" t="s">
        <v>147</v>
      </c>
      <c r="F362" s="79">
        <v>36714.18</v>
      </c>
      <c r="G362" s="70" t="s">
        <v>147</v>
      </c>
    </row>
    <row r="363" spans="1:7" ht="15" customHeight="1">
      <c r="A363" s="70">
        <v>407</v>
      </c>
      <c r="B363" s="70" t="s">
        <v>187</v>
      </c>
      <c r="C363" s="70" t="s">
        <v>93</v>
      </c>
      <c r="D363" s="79">
        <v>2810629.08</v>
      </c>
      <c r="E363" s="70"/>
      <c r="F363" s="79">
        <v>2352540.22</v>
      </c>
      <c r="G363" s="70"/>
    </row>
    <row r="364" spans="1:7" ht="15" customHeight="1">
      <c r="A364" s="70">
        <v>407</v>
      </c>
      <c r="B364" s="70" t="s">
        <v>187</v>
      </c>
      <c r="C364" s="70" t="s">
        <v>94</v>
      </c>
      <c r="D364" s="79">
        <v>2841571.18</v>
      </c>
      <c r="E364" s="70"/>
      <c r="F364" s="79">
        <v>2509618.52</v>
      </c>
      <c r="G364" s="70"/>
    </row>
    <row r="365" spans="1:7" ht="15" customHeight="1">
      <c r="A365" s="70">
        <v>407</v>
      </c>
      <c r="B365" s="70" t="s">
        <v>187</v>
      </c>
      <c r="C365" s="70" t="s">
        <v>95</v>
      </c>
      <c r="D365" s="79">
        <v>13957524.47</v>
      </c>
      <c r="E365" s="70" t="s">
        <v>110</v>
      </c>
      <c r="F365" s="79">
        <v>12572916.43</v>
      </c>
      <c r="G365" s="70" t="s">
        <v>110</v>
      </c>
    </row>
    <row r="366" spans="1:7" ht="15" customHeight="1">
      <c r="A366" s="70">
        <v>407</v>
      </c>
      <c r="B366" s="70" t="s">
        <v>187</v>
      </c>
      <c r="C366" s="70" t="s">
        <v>96</v>
      </c>
      <c r="D366" s="79">
        <v>626912.63</v>
      </c>
      <c r="E366" s="70" t="s">
        <v>147</v>
      </c>
      <c r="F366" s="79">
        <v>407187.5</v>
      </c>
      <c r="G366" s="70" t="s">
        <v>147</v>
      </c>
    </row>
    <row r="367" spans="1:7" ht="15" customHeight="1">
      <c r="A367" s="70">
        <v>407</v>
      </c>
      <c r="B367" s="70" t="s">
        <v>187</v>
      </c>
      <c r="C367" s="70" t="s">
        <v>97</v>
      </c>
      <c r="D367" s="79">
        <v>247042.64</v>
      </c>
      <c r="E367" s="70" t="s">
        <v>110</v>
      </c>
      <c r="F367" s="79">
        <v>137879.28</v>
      </c>
      <c r="G367" s="70" t="s">
        <v>110</v>
      </c>
    </row>
    <row r="368" spans="1:7" ht="15" customHeight="1">
      <c r="A368" s="70">
        <v>407</v>
      </c>
      <c r="B368" s="70" t="s">
        <v>187</v>
      </c>
      <c r="C368" s="70" t="s">
        <v>98</v>
      </c>
      <c r="D368" s="79">
        <v>4199958.99</v>
      </c>
      <c r="E368" s="70" t="s">
        <v>47</v>
      </c>
      <c r="F368" s="79">
        <v>3219288.01</v>
      </c>
      <c r="G368" s="70" t="s">
        <v>47</v>
      </c>
    </row>
    <row r="369" spans="1:7" ht="15" customHeight="1">
      <c r="A369" s="70">
        <v>407</v>
      </c>
      <c r="B369" s="70" t="s">
        <v>187</v>
      </c>
      <c r="C369" s="70" t="s">
        <v>99</v>
      </c>
      <c r="D369" s="79" t="s">
        <v>138</v>
      </c>
      <c r="E369" s="70"/>
      <c r="F369" s="79" t="s">
        <v>138</v>
      </c>
      <c r="G369" s="70"/>
    </row>
    <row r="370" spans="1:7" ht="15" customHeight="1">
      <c r="A370" s="70">
        <v>407</v>
      </c>
      <c r="B370" s="70" t="s">
        <v>187</v>
      </c>
      <c r="C370" s="70" t="s">
        <v>100</v>
      </c>
      <c r="D370" s="79">
        <v>148645.72</v>
      </c>
      <c r="E370" s="70"/>
      <c r="F370" s="79">
        <v>118249.17</v>
      </c>
      <c r="G370" s="70"/>
    </row>
    <row r="371" spans="1:7" ht="15" customHeight="1">
      <c r="A371" s="70">
        <v>407</v>
      </c>
      <c r="B371" s="70" t="s">
        <v>187</v>
      </c>
      <c r="C371" s="70" t="s">
        <v>101</v>
      </c>
      <c r="D371" s="79">
        <v>1715.02</v>
      </c>
      <c r="E371" s="70" t="s">
        <v>110</v>
      </c>
      <c r="F371" s="79">
        <v>1407.21</v>
      </c>
      <c r="G371" s="70" t="s">
        <v>110</v>
      </c>
    </row>
    <row r="372" spans="1:7" ht="15" customHeight="1">
      <c r="A372" s="70">
        <v>407</v>
      </c>
      <c r="B372" s="70" t="s">
        <v>187</v>
      </c>
      <c r="C372" s="70" t="s">
        <v>102</v>
      </c>
      <c r="D372" s="79">
        <v>5992.72</v>
      </c>
      <c r="E372" s="70" t="s">
        <v>110</v>
      </c>
      <c r="F372" s="79">
        <v>5047.13</v>
      </c>
      <c r="G372" s="70" t="s">
        <v>110</v>
      </c>
    </row>
    <row r="373" spans="1:7" ht="15" customHeight="1">
      <c r="A373" s="70">
        <v>407</v>
      </c>
      <c r="B373" s="70" t="s">
        <v>187</v>
      </c>
      <c r="C373" s="70" t="s">
        <v>103</v>
      </c>
      <c r="D373" s="79">
        <v>2093.46</v>
      </c>
      <c r="E373" s="70" t="s">
        <v>147</v>
      </c>
      <c r="F373" s="79">
        <v>1772.83</v>
      </c>
      <c r="G373" s="70" t="s">
        <v>147</v>
      </c>
    </row>
    <row r="374" spans="1:7" ht="15" customHeight="1">
      <c r="A374" s="70">
        <v>407</v>
      </c>
      <c r="B374" s="70" t="s">
        <v>187</v>
      </c>
      <c r="C374" s="70" t="s">
        <v>105</v>
      </c>
      <c r="D374" s="79">
        <v>2890080.79</v>
      </c>
      <c r="E374" s="70"/>
      <c r="F374" s="79">
        <v>2840281.3</v>
      </c>
      <c r="G374" s="70"/>
    </row>
    <row r="375" spans="1:7" ht="15" customHeight="1">
      <c r="A375" s="70">
        <v>407</v>
      </c>
      <c r="B375" s="70" t="s">
        <v>187</v>
      </c>
      <c r="C375" s="70" t="s">
        <v>106</v>
      </c>
      <c r="D375" s="79">
        <v>7483429.69</v>
      </c>
      <c r="E375" s="70"/>
      <c r="F375" s="79">
        <v>6392691.84</v>
      </c>
      <c r="G375" s="70"/>
    </row>
    <row r="376" spans="1:7" ht="15" customHeight="1">
      <c r="A376" s="70">
        <v>407</v>
      </c>
      <c r="B376" s="70" t="s">
        <v>187</v>
      </c>
      <c r="C376" s="70" t="s">
        <v>108</v>
      </c>
      <c r="D376" s="79">
        <v>39554100.26</v>
      </c>
      <c r="E376" s="70" t="s">
        <v>47</v>
      </c>
      <c r="F376" s="79">
        <v>34812477.12</v>
      </c>
      <c r="G376" s="70" t="s">
        <v>47</v>
      </c>
    </row>
    <row r="377" spans="1:7" ht="15" customHeight="1">
      <c r="A377" s="70">
        <v>407</v>
      </c>
      <c r="B377" s="70" t="s">
        <v>187</v>
      </c>
      <c r="C377" s="70" t="s">
        <v>109</v>
      </c>
      <c r="D377" s="79">
        <v>219453.48</v>
      </c>
      <c r="E377" s="70" t="s">
        <v>147</v>
      </c>
      <c r="F377" s="79">
        <v>206940.49</v>
      </c>
      <c r="G377" s="70" t="s">
        <v>147</v>
      </c>
    </row>
    <row r="378" spans="1:7" ht="15" customHeight="1">
      <c r="A378" s="70">
        <v>407</v>
      </c>
      <c r="B378" s="70" t="s">
        <v>187</v>
      </c>
      <c r="C378" s="70" t="s">
        <v>113</v>
      </c>
      <c r="D378" s="79">
        <v>706.4</v>
      </c>
      <c r="E378" s="70" t="s">
        <v>147</v>
      </c>
      <c r="F378" s="79">
        <v>612.97</v>
      </c>
      <c r="G378" s="70" t="s">
        <v>147</v>
      </c>
    </row>
    <row r="379" spans="1:7" ht="15" customHeight="1">
      <c r="A379" s="70">
        <v>407</v>
      </c>
      <c r="B379" s="70" t="s">
        <v>187</v>
      </c>
      <c r="C379" s="70" t="s">
        <v>114</v>
      </c>
      <c r="D379" s="79">
        <v>112858756.92</v>
      </c>
      <c r="E379" s="70" t="s">
        <v>47</v>
      </c>
      <c r="F379" s="79">
        <v>102860056.68</v>
      </c>
      <c r="G379" s="70" t="s">
        <v>47</v>
      </c>
    </row>
    <row r="380" spans="1:7" ht="15" customHeight="1">
      <c r="A380" s="70">
        <v>407</v>
      </c>
      <c r="B380" s="70" t="s">
        <v>187</v>
      </c>
      <c r="C380" s="70" t="s">
        <v>115</v>
      </c>
      <c r="D380" s="79">
        <v>5311090.71</v>
      </c>
      <c r="E380" s="70" t="s">
        <v>110</v>
      </c>
      <c r="F380" s="79">
        <v>3311343.09</v>
      </c>
      <c r="G380" s="70" t="s">
        <v>110</v>
      </c>
    </row>
    <row r="381" spans="1:7" ht="15" customHeight="1">
      <c r="A381" s="70">
        <v>407</v>
      </c>
      <c r="B381" s="70" t="s">
        <v>187</v>
      </c>
      <c r="C381" s="70" t="s">
        <v>116</v>
      </c>
      <c r="D381" s="79">
        <v>63858.58</v>
      </c>
      <c r="E381" s="70" t="s">
        <v>147</v>
      </c>
      <c r="F381" s="79">
        <v>55819.12</v>
      </c>
      <c r="G381" s="70" t="s">
        <v>147</v>
      </c>
    </row>
    <row r="382" spans="1:7" ht="15" customHeight="1">
      <c r="A382" s="70">
        <v>407</v>
      </c>
      <c r="B382" s="70" t="s">
        <v>187</v>
      </c>
      <c r="C382" s="70" t="s">
        <v>117</v>
      </c>
      <c r="D382" s="79">
        <v>95364.02</v>
      </c>
      <c r="E382" s="70" t="s">
        <v>147</v>
      </c>
      <c r="F382" s="79">
        <v>80866.83</v>
      </c>
      <c r="G382" s="70" t="s">
        <v>147</v>
      </c>
    </row>
    <row r="383" spans="1:7" ht="15" customHeight="1">
      <c r="A383" s="70">
        <v>407</v>
      </c>
      <c r="B383" s="70" t="s">
        <v>187</v>
      </c>
      <c r="C383" s="70" t="s">
        <v>120</v>
      </c>
      <c r="D383" s="79">
        <v>134922.43</v>
      </c>
      <c r="E383" s="70" t="s">
        <v>147</v>
      </c>
      <c r="F383" s="79">
        <v>113162.2</v>
      </c>
      <c r="G383" s="70" t="s">
        <v>147</v>
      </c>
    </row>
    <row r="384" spans="1:7" ht="15" customHeight="1">
      <c r="A384" s="70">
        <v>407</v>
      </c>
      <c r="B384" s="70" t="s">
        <v>187</v>
      </c>
      <c r="C384" s="70" t="s">
        <v>121</v>
      </c>
      <c r="D384" s="79" t="s">
        <v>138</v>
      </c>
      <c r="E384" s="70"/>
      <c r="F384" s="79" t="s">
        <v>138</v>
      </c>
      <c r="G384" s="70"/>
    </row>
    <row r="385" spans="1:7" ht="15" customHeight="1">
      <c r="A385" s="70">
        <v>407</v>
      </c>
      <c r="B385" s="70" t="s">
        <v>187</v>
      </c>
      <c r="C385" s="70" t="s">
        <v>122</v>
      </c>
      <c r="D385" s="79">
        <v>575193.69</v>
      </c>
      <c r="E385" s="70"/>
      <c r="F385" s="79">
        <v>366373.85</v>
      </c>
      <c r="G385" s="70"/>
    </row>
    <row r="386" spans="1:7" ht="15" customHeight="1">
      <c r="A386" s="70">
        <v>407</v>
      </c>
      <c r="B386" s="70" t="s">
        <v>187</v>
      </c>
      <c r="C386" s="70" t="s">
        <v>207</v>
      </c>
      <c r="D386" s="79">
        <v>177168.35</v>
      </c>
      <c r="E386" s="70" t="s">
        <v>110</v>
      </c>
      <c r="F386" s="79">
        <v>151164.57</v>
      </c>
      <c r="G386" s="70" t="s">
        <v>110</v>
      </c>
    </row>
    <row r="387" spans="1:7" ht="15" customHeight="1">
      <c r="A387" s="70">
        <v>407</v>
      </c>
      <c r="B387" s="70" t="s">
        <v>187</v>
      </c>
      <c r="C387" s="70" t="s">
        <v>125</v>
      </c>
      <c r="D387" s="79" t="s">
        <v>138</v>
      </c>
      <c r="E387" s="70"/>
      <c r="F387" s="79" t="s">
        <v>138</v>
      </c>
      <c r="G387" s="70"/>
    </row>
    <row r="388" spans="1:7" ht="15" customHeight="1">
      <c r="A388" s="70">
        <v>407</v>
      </c>
      <c r="B388" s="70" t="s">
        <v>187</v>
      </c>
      <c r="C388" s="70" t="s">
        <v>126</v>
      </c>
      <c r="D388" s="79" t="s">
        <v>138</v>
      </c>
      <c r="E388" s="70"/>
      <c r="F388" s="79" t="s">
        <v>138</v>
      </c>
      <c r="G388" s="70"/>
    </row>
    <row r="389" spans="1:7" ht="15" customHeight="1">
      <c r="A389" s="70">
        <v>407</v>
      </c>
      <c r="B389" s="70" t="s">
        <v>187</v>
      </c>
      <c r="C389" s="70" t="s">
        <v>127</v>
      </c>
      <c r="D389" s="79">
        <v>424609006.58</v>
      </c>
      <c r="E389" s="70"/>
      <c r="F389" s="79">
        <v>396085554.39</v>
      </c>
      <c r="G389" s="70"/>
    </row>
    <row r="390" spans="1:7" ht="15" customHeight="1">
      <c r="A390" s="70">
        <v>407</v>
      </c>
      <c r="B390" s="70" t="s">
        <v>187</v>
      </c>
      <c r="C390" s="70" t="s">
        <v>128</v>
      </c>
      <c r="D390" s="79">
        <v>43363216.94</v>
      </c>
      <c r="E390" s="70" t="s">
        <v>47</v>
      </c>
      <c r="F390" s="79">
        <v>38982772.02</v>
      </c>
      <c r="G390" s="70" t="s">
        <v>47</v>
      </c>
    </row>
    <row r="391" spans="1:7" ht="15" customHeight="1">
      <c r="A391" s="70">
        <v>407</v>
      </c>
      <c r="B391" s="70" t="s">
        <v>187</v>
      </c>
      <c r="C391" s="70" t="s">
        <v>129</v>
      </c>
      <c r="D391" s="79">
        <v>76045847.18</v>
      </c>
      <c r="E391" s="70" t="s">
        <v>47</v>
      </c>
      <c r="F391" s="79">
        <v>68391731.31</v>
      </c>
      <c r="G391" s="70" t="s">
        <v>47</v>
      </c>
    </row>
    <row r="392" spans="1:7" ht="15" customHeight="1">
      <c r="A392" s="70">
        <v>407</v>
      </c>
      <c r="B392" s="70" t="s">
        <v>187</v>
      </c>
      <c r="C392" s="70" t="s">
        <v>130</v>
      </c>
      <c r="D392" s="79">
        <v>143527634.79</v>
      </c>
      <c r="E392" s="70" t="s">
        <v>47</v>
      </c>
      <c r="F392" s="79">
        <v>130567244.99</v>
      </c>
      <c r="G392" s="70" t="s">
        <v>47</v>
      </c>
    </row>
    <row r="393" spans="1:7" ht="15" customHeight="1">
      <c r="A393" s="70">
        <v>407</v>
      </c>
      <c r="B393" s="70" t="s">
        <v>187</v>
      </c>
      <c r="C393" s="70" t="s">
        <v>131</v>
      </c>
      <c r="D393" s="79">
        <v>158415849.16</v>
      </c>
      <c r="E393" s="70"/>
      <c r="F393" s="79">
        <v>155335614.61</v>
      </c>
      <c r="G393" s="70"/>
    </row>
    <row r="394" spans="1:7" ht="15" customHeight="1">
      <c r="A394" s="70">
        <v>407</v>
      </c>
      <c r="B394" s="70" t="s">
        <v>187</v>
      </c>
      <c r="C394" s="70" t="s">
        <v>132</v>
      </c>
      <c r="D394" s="79">
        <v>3256458.51</v>
      </c>
      <c r="E394" s="70" t="s">
        <v>110</v>
      </c>
      <c r="F394" s="79">
        <v>2808191.45</v>
      </c>
      <c r="G394" s="70" t="s">
        <v>110</v>
      </c>
    </row>
    <row r="395" spans="1:7" ht="15" customHeight="1">
      <c r="A395" s="70">
        <v>407</v>
      </c>
      <c r="B395" s="70" t="s">
        <v>187</v>
      </c>
      <c r="C395" s="70" t="s">
        <v>133</v>
      </c>
      <c r="D395" s="79">
        <v>151195210.06</v>
      </c>
      <c r="E395" s="70" t="s">
        <v>47</v>
      </c>
      <c r="F395" s="79">
        <v>147818157.94</v>
      </c>
      <c r="G395" s="70" t="s">
        <v>47</v>
      </c>
    </row>
    <row r="396" spans="1:7" ht="15" customHeight="1">
      <c r="A396" s="70">
        <v>407</v>
      </c>
      <c r="B396" s="70" t="s">
        <v>187</v>
      </c>
      <c r="C396" s="70" t="s">
        <v>134</v>
      </c>
      <c r="D396" s="79">
        <v>61005311.87</v>
      </c>
      <c r="E396" s="70" t="s">
        <v>47</v>
      </c>
      <c r="F396" s="79">
        <v>58023938.16</v>
      </c>
      <c r="G396" s="70" t="s">
        <v>47</v>
      </c>
    </row>
    <row r="397" spans="1:7" ht="15" customHeight="1">
      <c r="A397" s="70">
        <v>407</v>
      </c>
      <c r="B397" s="70" t="s">
        <v>187</v>
      </c>
      <c r="C397" s="70" t="s">
        <v>135</v>
      </c>
      <c r="D397" s="79">
        <v>87010277.74</v>
      </c>
      <c r="E397" s="70" t="s">
        <v>47</v>
      </c>
      <c r="F397" s="79">
        <v>87010277.74</v>
      </c>
      <c r="G397" s="70" t="s">
        <v>47</v>
      </c>
    </row>
    <row r="398" spans="1:7" ht="15" customHeight="1">
      <c r="A398" s="70">
        <v>407</v>
      </c>
      <c r="B398" s="70" t="s">
        <v>187</v>
      </c>
      <c r="C398" s="70" t="s">
        <v>136</v>
      </c>
      <c r="D398" s="79">
        <v>3179620.46</v>
      </c>
      <c r="E398" s="70"/>
      <c r="F398" s="79">
        <v>2783942.05</v>
      </c>
      <c r="G398" s="70"/>
    </row>
    <row r="399" spans="1:7" ht="15" customHeight="1">
      <c r="A399" s="70">
        <v>408</v>
      </c>
      <c r="B399" s="70" t="s">
        <v>188</v>
      </c>
      <c r="C399" s="70" t="s">
        <v>199</v>
      </c>
      <c r="D399" s="79">
        <v>1058905213.8</v>
      </c>
      <c r="E399" s="70"/>
      <c r="F399" s="79">
        <v>989639790.29</v>
      </c>
      <c r="G399" s="70"/>
    </row>
    <row r="400" spans="1:7" ht="15" customHeight="1">
      <c r="A400" s="70">
        <v>408</v>
      </c>
      <c r="B400" s="70" t="s">
        <v>188</v>
      </c>
      <c r="C400" s="70" t="s">
        <v>38</v>
      </c>
      <c r="D400" s="79">
        <v>390367033.36</v>
      </c>
      <c r="E400" s="70"/>
      <c r="F400" s="79">
        <v>370022418.09</v>
      </c>
      <c r="G400" s="70"/>
    </row>
    <row r="401" spans="1:7" ht="15" customHeight="1">
      <c r="A401" s="70">
        <v>408</v>
      </c>
      <c r="B401" s="70" t="s">
        <v>188</v>
      </c>
      <c r="C401" s="70" t="s">
        <v>39</v>
      </c>
      <c r="D401" s="79">
        <v>168546736.05</v>
      </c>
      <c r="E401" s="70" t="s">
        <v>47</v>
      </c>
      <c r="F401" s="79">
        <v>160317011.95</v>
      </c>
      <c r="G401" s="70" t="s">
        <v>47</v>
      </c>
    </row>
    <row r="402" spans="1:7" ht="15" customHeight="1">
      <c r="A402" s="70">
        <v>408</v>
      </c>
      <c r="B402" s="70" t="s">
        <v>188</v>
      </c>
      <c r="C402" s="70" t="s">
        <v>40</v>
      </c>
      <c r="D402" s="79">
        <v>61601413.26</v>
      </c>
      <c r="E402" s="70" t="s">
        <v>47</v>
      </c>
      <c r="F402" s="79">
        <v>58341474.95</v>
      </c>
      <c r="G402" s="70" t="s">
        <v>47</v>
      </c>
    </row>
    <row r="403" spans="1:7" ht="15" customHeight="1">
      <c r="A403" s="70">
        <v>408</v>
      </c>
      <c r="B403" s="70" t="s">
        <v>188</v>
      </c>
      <c r="C403" s="70" t="s">
        <v>41</v>
      </c>
      <c r="D403" s="79">
        <v>4535368.08</v>
      </c>
      <c r="E403" s="70" t="s">
        <v>110</v>
      </c>
      <c r="F403" s="79">
        <v>4225678.03</v>
      </c>
      <c r="G403" s="70" t="s">
        <v>110</v>
      </c>
    </row>
    <row r="404" spans="1:7" ht="15" customHeight="1">
      <c r="A404" s="70">
        <v>408</v>
      </c>
      <c r="B404" s="70" t="s">
        <v>188</v>
      </c>
      <c r="C404" s="70" t="s">
        <v>42</v>
      </c>
      <c r="D404" s="79">
        <v>26827729.91</v>
      </c>
      <c r="E404" s="70" t="s">
        <v>47</v>
      </c>
      <c r="F404" s="79">
        <v>24954106.11</v>
      </c>
      <c r="G404" s="70" t="s">
        <v>47</v>
      </c>
    </row>
    <row r="405" spans="1:7" ht="15" customHeight="1">
      <c r="A405" s="70">
        <v>408</v>
      </c>
      <c r="B405" s="70" t="s">
        <v>188</v>
      </c>
      <c r="C405" s="70" t="s">
        <v>46</v>
      </c>
      <c r="D405" s="79">
        <v>186743.96</v>
      </c>
      <c r="E405" s="70" t="s">
        <v>110</v>
      </c>
      <c r="F405" s="79">
        <v>173241.24</v>
      </c>
      <c r="G405" s="70" t="s">
        <v>110</v>
      </c>
    </row>
    <row r="406" spans="1:7" ht="15" customHeight="1">
      <c r="A406" s="70">
        <v>408</v>
      </c>
      <c r="B406" s="70" t="s">
        <v>188</v>
      </c>
      <c r="C406" s="70" t="s">
        <v>48</v>
      </c>
      <c r="D406" s="79">
        <v>341548.85</v>
      </c>
      <c r="E406" s="70" t="s">
        <v>110</v>
      </c>
      <c r="F406" s="79">
        <v>321961.89</v>
      </c>
      <c r="G406" s="70" t="s">
        <v>110</v>
      </c>
    </row>
    <row r="407" spans="1:7" ht="15" customHeight="1">
      <c r="A407" s="70">
        <v>408</v>
      </c>
      <c r="B407" s="70" t="s">
        <v>188</v>
      </c>
      <c r="C407" s="70" t="s">
        <v>51</v>
      </c>
      <c r="D407" s="79">
        <v>36390926.88</v>
      </c>
      <c r="E407" s="70" t="s">
        <v>47</v>
      </c>
      <c r="F407" s="79">
        <v>35057452.21</v>
      </c>
      <c r="G407" s="70" t="s">
        <v>47</v>
      </c>
    </row>
    <row r="408" spans="1:7" ht="15" customHeight="1">
      <c r="A408" s="70">
        <v>408</v>
      </c>
      <c r="B408" s="70" t="s">
        <v>188</v>
      </c>
      <c r="C408" s="70" t="s">
        <v>52</v>
      </c>
      <c r="D408" s="79">
        <v>37053966.15</v>
      </c>
      <c r="E408" s="70" t="s">
        <v>47</v>
      </c>
      <c r="F408" s="79">
        <v>35786769.63</v>
      </c>
      <c r="G408" s="70" t="s">
        <v>47</v>
      </c>
    </row>
    <row r="409" spans="1:7" ht="15" customHeight="1">
      <c r="A409" s="70">
        <v>408</v>
      </c>
      <c r="B409" s="70" t="s">
        <v>188</v>
      </c>
      <c r="C409" s="70" t="s">
        <v>53</v>
      </c>
      <c r="D409" s="79">
        <v>185017.57</v>
      </c>
      <c r="E409" s="70" t="s">
        <v>147</v>
      </c>
      <c r="F409" s="79">
        <v>174713.06</v>
      </c>
      <c r="G409" s="70" t="s">
        <v>147</v>
      </c>
    </row>
    <row r="410" spans="1:7" ht="15" customHeight="1">
      <c r="A410" s="70">
        <v>408</v>
      </c>
      <c r="B410" s="70" t="s">
        <v>188</v>
      </c>
      <c r="C410" s="70" t="s">
        <v>55</v>
      </c>
      <c r="D410" s="79">
        <v>1424021.37</v>
      </c>
      <c r="E410" s="70" t="s">
        <v>110</v>
      </c>
      <c r="F410" s="79">
        <v>1281614.83</v>
      </c>
      <c r="G410" s="70" t="s">
        <v>110</v>
      </c>
    </row>
    <row r="411" spans="1:7" ht="15" customHeight="1">
      <c r="A411" s="70">
        <v>408</v>
      </c>
      <c r="B411" s="70" t="s">
        <v>188</v>
      </c>
      <c r="C411" s="70" t="s">
        <v>56</v>
      </c>
      <c r="D411" s="79">
        <v>60130236.68</v>
      </c>
      <c r="E411" s="70"/>
      <c r="F411" s="79">
        <v>60061015.89</v>
      </c>
      <c r="G411" s="70"/>
    </row>
    <row r="412" spans="1:7" ht="15" customHeight="1">
      <c r="A412" s="70">
        <v>408</v>
      </c>
      <c r="B412" s="70" t="s">
        <v>188</v>
      </c>
      <c r="C412" s="70" t="s">
        <v>57</v>
      </c>
      <c r="D412" s="79">
        <v>23309152.72</v>
      </c>
      <c r="E412" s="70" t="s">
        <v>47</v>
      </c>
      <c r="F412" s="79">
        <v>23309152.72</v>
      </c>
      <c r="G412" s="70" t="s">
        <v>47</v>
      </c>
    </row>
    <row r="413" spans="1:7" ht="15" customHeight="1">
      <c r="A413" s="70">
        <v>408</v>
      </c>
      <c r="B413" s="70" t="s">
        <v>188</v>
      </c>
      <c r="C413" s="70" t="s">
        <v>58</v>
      </c>
      <c r="D413" s="79">
        <v>26739808.11</v>
      </c>
      <c r="E413" s="70" t="s">
        <v>47</v>
      </c>
      <c r="F413" s="79">
        <v>26739808.11</v>
      </c>
      <c r="G413" s="70" t="s">
        <v>47</v>
      </c>
    </row>
    <row r="414" spans="1:7" ht="15" customHeight="1">
      <c r="A414" s="70">
        <v>408</v>
      </c>
      <c r="B414" s="70" t="s">
        <v>188</v>
      </c>
      <c r="C414" s="70" t="s">
        <v>59</v>
      </c>
      <c r="D414" s="79">
        <v>9362219.8</v>
      </c>
      <c r="E414" s="70" t="s">
        <v>47</v>
      </c>
      <c r="F414" s="79">
        <v>9362219.8</v>
      </c>
      <c r="G414" s="70" t="s">
        <v>47</v>
      </c>
    </row>
    <row r="415" spans="1:7" ht="15" customHeight="1">
      <c r="A415" s="70">
        <v>408</v>
      </c>
      <c r="B415" s="70" t="s">
        <v>188</v>
      </c>
      <c r="C415" s="70" t="s">
        <v>60</v>
      </c>
      <c r="D415" s="79">
        <v>719056.05</v>
      </c>
      <c r="E415" s="70" t="s">
        <v>110</v>
      </c>
      <c r="F415" s="79">
        <v>649835.26</v>
      </c>
      <c r="G415" s="70" t="s">
        <v>110</v>
      </c>
    </row>
    <row r="416" spans="1:7" ht="15" customHeight="1">
      <c r="A416" s="70">
        <v>408</v>
      </c>
      <c r="B416" s="70" t="s">
        <v>188</v>
      </c>
      <c r="C416" s="70" t="s">
        <v>61</v>
      </c>
      <c r="D416" s="79">
        <v>7136687.58</v>
      </c>
      <c r="E416" s="70" t="s">
        <v>47</v>
      </c>
      <c r="F416" s="79">
        <v>6542260.87</v>
      </c>
      <c r="G416" s="70" t="s">
        <v>47</v>
      </c>
    </row>
    <row r="417" spans="1:7" ht="15" customHeight="1">
      <c r="A417" s="70">
        <v>408</v>
      </c>
      <c r="B417" s="70" t="s">
        <v>188</v>
      </c>
      <c r="C417" s="70" t="s">
        <v>62</v>
      </c>
      <c r="D417" s="79">
        <v>790911</v>
      </c>
      <c r="E417" s="70"/>
      <c r="F417" s="79">
        <v>711819.9</v>
      </c>
      <c r="G417" s="70"/>
    </row>
    <row r="418" spans="1:7" ht="15" customHeight="1">
      <c r="A418" s="70">
        <v>408</v>
      </c>
      <c r="B418" s="70" t="s">
        <v>188</v>
      </c>
      <c r="C418" s="70" t="s">
        <v>63</v>
      </c>
      <c r="D418" s="79">
        <v>3581892.74</v>
      </c>
      <c r="E418" s="70"/>
      <c r="F418" s="79">
        <v>3223703.47</v>
      </c>
      <c r="G418" s="70"/>
    </row>
    <row r="419" spans="1:7" ht="15" customHeight="1">
      <c r="A419" s="70">
        <v>408</v>
      </c>
      <c r="B419" s="70" t="s">
        <v>188</v>
      </c>
      <c r="C419" s="70" t="s">
        <v>65</v>
      </c>
      <c r="D419" s="79" t="s">
        <v>138</v>
      </c>
      <c r="E419" s="70"/>
      <c r="F419" s="79" t="s">
        <v>138</v>
      </c>
      <c r="G419" s="70"/>
    </row>
    <row r="420" spans="1:7" ht="15" customHeight="1">
      <c r="A420" s="70">
        <v>408</v>
      </c>
      <c r="B420" s="70" t="s">
        <v>188</v>
      </c>
      <c r="C420" s="70" t="s">
        <v>66</v>
      </c>
      <c r="D420" s="79">
        <v>1201889.76</v>
      </c>
      <c r="E420" s="70" t="s">
        <v>110</v>
      </c>
      <c r="F420" s="79">
        <v>1200942.84</v>
      </c>
      <c r="G420" s="70" t="s">
        <v>110</v>
      </c>
    </row>
    <row r="421" spans="1:7" ht="15" customHeight="1">
      <c r="A421" s="70">
        <v>408</v>
      </c>
      <c r="B421" s="70" t="s">
        <v>188</v>
      </c>
      <c r="C421" s="70" t="s">
        <v>67</v>
      </c>
      <c r="D421" s="79">
        <v>1194546.51</v>
      </c>
      <c r="E421" s="70"/>
      <c r="F421" s="79">
        <v>1033157.46</v>
      </c>
      <c r="G421" s="70"/>
    </row>
    <row r="422" spans="1:7" ht="15" customHeight="1">
      <c r="A422" s="70">
        <v>408</v>
      </c>
      <c r="B422" s="70" t="s">
        <v>188</v>
      </c>
      <c r="C422" s="70" t="s">
        <v>69</v>
      </c>
      <c r="D422" s="79">
        <v>162946.7</v>
      </c>
      <c r="E422" s="70" t="s">
        <v>110</v>
      </c>
      <c r="F422" s="79">
        <v>144077.41</v>
      </c>
      <c r="G422" s="70" t="s">
        <v>110</v>
      </c>
    </row>
    <row r="423" spans="1:7" ht="15" customHeight="1">
      <c r="A423" s="70">
        <v>408</v>
      </c>
      <c r="B423" s="70" t="s">
        <v>188</v>
      </c>
      <c r="C423" s="70" t="s">
        <v>72</v>
      </c>
      <c r="D423" s="79">
        <v>850.85</v>
      </c>
      <c r="E423" s="70" t="s">
        <v>110</v>
      </c>
      <c r="F423" s="79">
        <v>738.43</v>
      </c>
      <c r="G423" s="70" t="s">
        <v>110</v>
      </c>
    </row>
    <row r="424" spans="1:7" ht="15" customHeight="1">
      <c r="A424" s="70">
        <v>408</v>
      </c>
      <c r="B424" s="70" t="s">
        <v>188</v>
      </c>
      <c r="C424" s="70" t="s">
        <v>73</v>
      </c>
      <c r="D424" s="79">
        <v>4579.38</v>
      </c>
      <c r="E424" s="70"/>
      <c r="F424" s="79">
        <v>4302.48</v>
      </c>
      <c r="G424" s="70"/>
    </row>
    <row r="425" spans="1:7" ht="15" customHeight="1">
      <c r="A425" s="70">
        <v>408</v>
      </c>
      <c r="B425" s="70" t="s">
        <v>188</v>
      </c>
      <c r="C425" s="70" t="s">
        <v>74</v>
      </c>
      <c r="D425" s="79">
        <v>1009490.43</v>
      </c>
      <c r="E425" s="70"/>
      <c r="F425" s="79">
        <v>868845.7</v>
      </c>
      <c r="G425" s="70"/>
    </row>
    <row r="426" spans="1:7" ht="15" customHeight="1">
      <c r="A426" s="70">
        <v>408</v>
      </c>
      <c r="B426" s="70" t="s">
        <v>188</v>
      </c>
      <c r="C426" s="70" t="s">
        <v>78</v>
      </c>
      <c r="D426" s="79">
        <v>7494.15</v>
      </c>
      <c r="E426" s="70"/>
      <c r="F426" s="79">
        <v>7162</v>
      </c>
      <c r="G426" s="70"/>
    </row>
    <row r="427" spans="1:7" ht="15" customHeight="1">
      <c r="A427" s="70">
        <v>408</v>
      </c>
      <c r="B427" s="70" t="s">
        <v>188</v>
      </c>
      <c r="C427" s="70" t="s">
        <v>79</v>
      </c>
      <c r="D427" s="79">
        <v>9185</v>
      </c>
      <c r="E427" s="70"/>
      <c r="F427" s="79">
        <v>8031.42</v>
      </c>
      <c r="G427" s="70"/>
    </row>
    <row r="428" spans="1:7" ht="15" customHeight="1">
      <c r="A428" s="70">
        <v>408</v>
      </c>
      <c r="B428" s="70" t="s">
        <v>188</v>
      </c>
      <c r="C428" s="70" t="s">
        <v>86</v>
      </c>
      <c r="D428" s="79">
        <v>39798679.2</v>
      </c>
      <c r="E428" s="70" t="s">
        <v>47</v>
      </c>
      <c r="F428" s="79">
        <v>39798679.2</v>
      </c>
      <c r="G428" s="70" t="s">
        <v>47</v>
      </c>
    </row>
    <row r="429" spans="1:7" ht="15" customHeight="1">
      <c r="A429" s="70">
        <v>408</v>
      </c>
      <c r="B429" s="70" t="s">
        <v>188</v>
      </c>
      <c r="C429" s="70" t="s">
        <v>87</v>
      </c>
      <c r="D429" s="79">
        <v>39798679.2</v>
      </c>
      <c r="E429" s="70" t="s">
        <v>47</v>
      </c>
      <c r="F429" s="79">
        <v>39798679.2</v>
      </c>
      <c r="G429" s="70" t="s">
        <v>47</v>
      </c>
    </row>
    <row r="430" spans="1:7" ht="15" customHeight="1">
      <c r="A430" s="70">
        <v>408</v>
      </c>
      <c r="B430" s="70" t="s">
        <v>188</v>
      </c>
      <c r="C430" s="70" t="s">
        <v>89</v>
      </c>
      <c r="D430" s="79">
        <v>113560147.35</v>
      </c>
      <c r="E430" s="70"/>
      <c r="F430" s="79">
        <v>102270292.71</v>
      </c>
      <c r="G430" s="70"/>
    </row>
    <row r="431" spans="1:7" ht="15" customHeight="1">
      <c r="A431" s="70">
        <v>408</v>
      </c>
      <c r="B431" s="70" t="s">
        <v>188</v>
      </c>
      <c r="C431" s="70" t="s">
        <v>92</v>
      </c>
      <c r="D431" s="79">
        <v>2252.16</v>
      </c>
      <c r="E431" s="70" t="s">
        <v>110</v>
      </c>
      <c r="F431" s="79">
        <v>1885.12</v>
      </c>
      <c r="G431" s="70" t="s">
        <v>110</v>
      </c>
    </row>
    <row r="432" spans="1:7" ht="15" customHeight="1">
      <c r="A432" s="70">
        <v>408</v>
      </c>
      <c r="B432" s="70" t="s">
        <v>188</v>
      </c>
      <c r="C432" s="70" t="s">
        <v>97</v>
      </c>
      <c r="D432" s="79">
        <v>23711.98</v>
      </c>
      <c r="E432" s="70"/>
      <c r="F432" s="79">
        <v>13234.11</v>
      </c>
      <c r="G432" s="70"/>
    </row>
    <row r="433" spans="1:7" ht="15" customHeight="1">
      <c r="A433" s="70">
        <v>408</v>
      </c>
      <c r="B433" s="70" t="s">
        <v>188</v>
      </c>
      <c r="C433" s="70" t="s">
        <v>102</v>
      </c>
      <c r="D433" s="79">
        <v>4360.01</v>
      </c>
      <c r="E433" s="70"/>
      <c r="F433" s="79">
        <v>3672.05</v>
      </c>
      <c r="G433" s="70"/>
    </row>
    <row r="434" spans="1:7" ht="15" customHeight="1">
      <c r="A434" s="70">
        <v>408</v>
      </c>
      <c r="B434" s="70" t="s">
        <v>188</v>
      </c>
      <c r="C434" s="70" t="s">
        <v>104</v>
      </c>
      <c r="D434" s="79">
        <v>16165.89</v>
      </c>
      <c r="E434" s="70" t="s">
        <v>110</v>
      </c>
      <c r="F434" s="79">
        <v>14166.8</v>
      </c>
      <c r="G434" s="70" t="s">
        <v>110</v>
      </c>
    </row>
    <row r="435" spans="1:7" ht="15" customHeight="1">
      <c r="A435" s="70">
        <v>408</v>
      </c>
      <c r="B435" s="70" t="s">
        <v>188</v>
      </c>
      <c r="C435" s="70" t="s">
        <v>105</v>
      </c>
      <c r="D435" s="79">
        <v>562325.18</v>
      </c>
      <c r="E435" s="70"/>
      <c r="F435" s="79">
        <v>552635.65</v>
      </c>
      <c r="G435" s="70"/>
    </row>
    <row r="436" spans="1:7" ht="15" customHeight="1">
      <c r="A436" s="70">
        <v>408</v>
      </c>
      <c r="B436" s="70" t="s">
        <v>188</v>
      </c>
      <c r="C436" s="70" t="s">
        <v>108</v>
      </c>
      <c r="D436" s="79">
        <v>40153598.26</v>
      </c>
      <c r="E436" s="70"/>
      <c r="F436" s="79">
        <v>35340109.15</v>
      </c>
      <c r="G436" s="70"/>
    </row>
    <row r="437" spans="1:7" ht="15" customHeight="1">
      <c r="A437" s="70">
        <v>408</v>
      </c>
      <c r="B437" s="70" t="s">
        <v>188</v>
      </c>
      <c r="C437" s="70" t="s">
        <v>109</v>
      </c>
      <c r="D437" s="79">
        <v>85787.26</v>
      </c>
      <c r="E437" s="70" t="s">
        <v>110</v>
      </c>
      <c r="F437" s="79">
        <v>80895.77</v>
      </c>
      <c r="G437" s="70" t="s">
        <v>110</v>
      </c>
    </row>
    <row r="438" spans="1:7" ht="15" customHeight="1">
      <c r="A438" s="70">
        <v>408</v>
      </c>
      <c r="B438" s="70" t="s">
        <v>188</v>
      </c>
      <c r="C438" s="70" t="s">
        <v>114</v>
      </c>
      <c r="D438" s="79">
        <v>72604326.25</v>
      </c>
      <c r="E438" s="70"/>
      <c r="F438" s="79">
        <v>66171959.69</v>
      </c>
      <c r="G438" s="70"/>
    </row>
    <row r="439" spans="1:7" ht="15" customHeight="1">
      <c r="A439" s="70">
        <v>408</v>
      </c>
      <c r="B439" s="70" t="s">
        <v>188</v>
      </c>
      <c r="C439" s="70" t="s">
        <v>116</v>
      </c>
      <c r="D439" s="79">
        <v>8987</v>
      </c>
      <c r="E439" s="70" t="s">
        <v>110</v>
      </c>
      <c r="F439" s="79">
        <v>7855.58</v>
      </c>
      <c r="G439" s="70" t="s">
        <v>110</v>
      </c>
    </row>
    <row r="440" spans="1:7" ht="15" customHeight="1">
      <c r="A440" s="70">
        <v>408</v>
      </c>
      <c r="B440" s="70" t="s">
        <v>188</v>
      </c>
      <c r="C440" s="70" t="s">
        <v>117</v>
      </c>
      <c r="D440" s="79">
        <v>1491.21</v>
      </c>
      <c r="E440" s="70" t="s">
        <v>110</v>
      </c>
      <c r="F440" s="79">
        <v>1264.51</v>
      </c>
      <c r="G440" s="70" t="s">
        <v>110</v>
      </c>
    </row>
    <row r="441" spans="1:7" ht="15" customHeight="1">
      <c r="A441" s="70">
        <v>408</v>
      </c>
      <c r="B441" s="70" t="s">
        <v>188</v>
      </c>
      <c r="C441" s="70" t="s">
        <v>207</v>
      </c>
      <c r="D441" s="79">
        <v>13470.43</v>
      </c>
      <c r="E441" s="70"/>
      <c r="F441" s="79">
        <v>11493.32</v>
      </c>
      <c r="G441" s="70"/>
    </row>
    <row r="442" spans="1:7" ht="15" customHeight="1">
      <c r="A442" s="70">
        <v>408</v>
      </c>
      <c r="B442" s="70" t="s">
        <v>188</v>
      </c>
      <c r="C442" s="70" t="s">
        <v>126</v>
      </c>
      <c r="D442" s="79" t="s">
        <v>138</v>
      </c>
      <c r="E442" s="70"/>
      <c r="F442" s="79" t="s">
        <v>138</v>
      </c>
      <c r="G442" s="70"/>
    </row>
    <row r="443" spans="1:7" ht="15" customHeight="1">
      <c r="A443" s="70">
        <v>408</v>
      </c>
      <c r="B443" s="70" t="s">
        <v>188</v>
      </c>
      <c r="C443" s="70" t="s">
        <v>127</v>
      </c>
      <c r="D443" s="79">
        <v>427322358.24</v>
      </c>
      <c r="E443" s="70"/>
      <c r="F443" s="79">
        <v>384330191.91</v>
      </c>
      <c r="G443" s="70"/>
    </row>
    <row r="444" spans="1:7" ht="15" customHeight="1">
      <c r="A444" s="70">
        <v>408</v>
      </c>
      <c r="B444" s="70" t="s">
        <v>188</v>
      </c>
      <c r="C444" s="70" t="s">
        <v>128</v>
      </c>
      <c r="D444" s="79">
        <v>223381670.09</v>
      </c>
      <c r="E444" s="70"/>
      <c r="F444" s="79">
        <v>200821546.23</v>
      </c>
      <c r="G444" s="70"/>
    </row>
    <row r="445" spans="1:7" ht="15" customHeight="1">
      <c r="A445" s="70">
        <v>408</v>
      </c>
      <c r="B445" s="70" t="s">
        <v>188</v>
      </c>
      <c r="C445" s="70" t="s">
        <v>129</v>
      </c>
      <c r="D445" s="79">
        <v>159978623.31</v>
      </c>
      <c r="E445" s="70"/>
      <c r="F445" s="79">
        <v>143876414.07</v>
      </c>
      <c r="G445" s="70"/>
    </row>
    <row r="446" spans="1:7" ht="15" customHeight="1">
      <c r="A446" s="70">
        <v>408</v>
      </c>
      <c r="B446" s="70" t="s">
        <v>188</v>
      </c>
      <c r="C446" s="70" t="s">
        <v>130</v>
      </c>
      <c r="D446" s="79">
        <v>36269897.79</v>
      </c>
      <c r="E446" s="70"/>
      <c r="F446" s="79">
        <v>32994765.34</v>
      </c>
      <c r="G446" s="70"/>
    </row>
    <row r="447" spans="1:7" ht="15" customHeight="1">
      <c r="A447" s="70">
        <v>408</v>
      </c>
      <c r="B447" s="70" t="s">
        <v>188</v>
      </c>
      <c r="C447" s="70" t="s">
        <v>131</v>
      </c>
      <c r="D447" s="79">
        <v>35214.38</v>
      </c>
      <c r="E447" s="70" t="s">
        <v>110</v>
      </c>
      <c r="F447" s="79">
        <v>34529.67</v>
      </c>
      <c r="G447" s="70" t="s">
        <v>110</v>
      </c>
    </row>
    <row r="448" spans="1:7" ht="15" customHeight="1">
      <c r="A448" s="70">
        <v>408</v>
      </c>
      <c r="B448" s="70" t="s">
        <v>188</v>
      </c>
      <c r="C448" s="70" t="s">
        <v>132</v>
      </c>
      <c r="D448" s="79">
        <v>7656952.68</v>
      </c>
      <c r="E448" s="70" t="s">
        <v>147</v>
      </c>
      <c r="F448" s="79">
        <v>6602936.59</v>
      </c>
      <c r="G448" s="70" t="s">
        <v>147</v>
      </c>
    </row>
    <row r="449" spans="1:7" ht="15" customHeight="1">
      <c r="A449" s="70">
        <v>408</v>
      </c>
      <c r="B449" s="70" t="s">
        <v>188</v>
      </c>
      <c r="C449" s="70" t="s">
        <v>133</v>
      </c>
      <c r="D449" s="79">
        <v>241215822.23</v>
      </c>
      <c r="E449" s="70"/>
      <c r="F449" s="79">
        <v>235287180.29</v>
      </c>
      <c r="G449" s="70"/>
    </row>
    <row r="450" spans="1:7" ht="15" customHeight="1">
      <c r="A450" s="70">
        <v>408</v>
      </c>
      <c r="B450" s="70" t="s">
        <v>188</v>
      </c>
      <c r="C450" s="70" t="s">
        <v>134</v>
      </c>
      <c r="D450" s="79">
        <v>121175254.58</v>
      </c>
      <c r="E450" s="70"/>
      <c r="F450" s="79">
        <v>115253332.25</v>
      </c>
      <c r="G450" s="70"/>
    </row>
    <row r="451" spans="1:7" ht="15" customHeight="1">
      <c r="A451" s="70">
        <v>408</v>
      </c>
      <c r="B451" s="70" t="s">
        <v>188</v>
      </c>
      <c r="C451" s="70" t="s">
        <v>135</v>
      </c>
      <c r="D451" s="79">
        <v>119986569.79</v>
      </c>
      <c r="E451" s="70" t="s">
        <v>47</v>
      </c>
      <c r="F451" s="79">
        <v>119986569.79</v>
      </c>
      <c r="G451" s="70" t="s">
        <v>47</v>
      </c>
    </row>
    <row r="452" spans="1:7" ht="15" customHeight="1">
      <c r="A452" s="70">
        <v>408</v>
      </c>
      <c r="B452" s="70" t="s">
        <v>188</v>
      </c>
      <c r="C452" s="70" t="s">
        <v>136</v>
      </c>
      <c r="D452" s="79">
        <v>53997.85</v>
      </c>
      <c r="E452" s="70" t="s">
        <v>110</v>
      </c>
      <c r="F452" s="79">
        <v>47278.25</v>
      </c>
      <c r="G452" s="70" t="s">
        <v>110</v>
      </c>
    </row>
    <row r="453" spans="1:7" ht="15" customHeight="1">
      <c r="A453" s="4"/>
      <c r="B453" s="4"/>
      <c r="C453" s="4"/>
      <c r="D453" s="79"/>
      <c r="E453" s="69"/>
      <c r="F453" s="79"/>
      <c r="G453" s="4"/>
    </row>
    <row r="454" spans="1:7" ht="15" customHeight="1">
      <c r="A454" s="68" t="s">
        <v>32</v>
      </c>
      <c r="B454" s="4"/>
      <c r="C454" s="4"/>
      <c r="D454" s="79"/>
      <c r="E454" s="69"/>
      <c r="F454" s="79"/>
      <c r="G454" s="4"/>
    </row>
    <row r="455" spans="1:7" ht="15" customHeight="1">
      <c r="A455" s="68" t="s">
        <v>33</v>
      </c>
      <c r="B455" s="4"/>
      <c r="C455" s="4"/>
      <c r="D455" s="79"/>
      <c r="E455" s="69"/>
      <c r="F455" s="79"/>
      <c r="G455" s="4"/>
    </row>
    <row r="456" spans="1:7" ht="15" customHeight="1">
      <c r="A456" s="68" t="s">
        <v>34</v>
      </c>
      <c r="B456" s="4"/>
      <c r="C456" s="4"/>
      <c r="D456" s="79"/>
      <c r="E456" s="69"/>
      <c r="F456" s="79"/>
      <c r="G456" s="4"/>
    </row>
    <row r="457" spans="1:7" ht="15" customHeight="1">
      <c r="A457" s="68" t="s">
        <v>35</v>
      </c>
      <c r="B457" s="4"/>
      <c r="C457" s="4"/>
      <c r="D457" s="79"/>
      <c r="E457" s="69"/>
      <c r="F457" s="79"/>
      <c r="G457" s="4"/>
    </row>
    <row r="458" spans="1:7" ht="15" customHeight="1">
      <c r="A458" s="4"/>
      <c r="B458" s="4"/>
      <c r="C458" s="4"/>
      <c r="D458" s="79"/>
      <c r="E458" s="69"/>
      <c r="F458" s="79"/>
      <c r="G458" s="4"/>
    </row>
    <row r="459" spans="1:7" ht="15" customHeight="1">
      <c r="A459" s="6" t="s">
        <v>19</v>
      </c>
      <c r="B459" s="4"/>
      <c r="C459" s="4"/>
      <c r="D459" s="79"/>
      <c r="E459" s="69"/>
      <c r="F459" s="79"/>
      <c r="G459" s="4"/>
    </row>
    <row r="460" spans="1:7" ht="14.25" customHeight="1">
      <c r="A460" s="4"/>
      <c r="B460" s="4"/>
      <c r="C460" s="4"/>
      <c r="D460" s="79"/>
      <c r="E460" s="69"/>
      <c r="F460" s="79"/>
      <c r="G460" s="4"/>
    </row>
    <row r="461" spans="1:7" ht="14.25" customHeight="1">
      <c r="A461" s="4"/>
      <c r="B461" s="4"/>
      <c r="C461" s="4"/>
      <c r="D461" s="79"/>
      <c r="E461" s="69"/>
      <c r="F461" s="79"/>
      <c r="G461" s="4"/>
    </row>
    <row r="462" spans="1:7" ht="14.25" customHeight="1">
      <c r="A462" s="4"/>
      <c r="B462" s="4"/>
      <c r="C462" s="4"/>
      <c r="D462" s="79"/>
      <c r="E462" s="69"/>
      <c r="F462" s="79"/>
      <c r="G462" s="4"/>
    </row>
    <row r="463" spans="1:7" ht="14.25" customHeight="1">
      <c r="A463" s="4"/>
      <c r="B463" s="4"/>
      <c r="C463" s="4"/>
      <c r="D463" s="79"/>
      <c r="E463" s="69"/>
      <c r="F463" s="79"/>
      <c r="G463" s="4"/>
    </row>
    <row r="464" spans="1:7" ht="14.25" customHeight="1">
      <c r="A464" s="4"/>
      <c r="B464" s="4"/>
      <c r="C464" s="4"/>
      <c r="D464" s="79"/>
      <c r="E464" s="69"/>
      <c r="F464" s="79"/>
      <c r="G464" s="4"/>
    </row>
    <row r="465" spans="1:7" ht="14.25" customHeight="1">
      <c r="A465" s="4"/>
      <c r="B465" s="4"/>
      <c r="C465" s="4"/>
      <c r="D465" s="79"/>
      <c r="E465" s="69"/>
      <c r="F465" s="79"/>
      <c r="G465" s="4"/>
    </row>
    <row r="466" spans="1:7" ht="14.25" customHeight="1">
      <c r="A466" s="4"/>
      <c r="B466" s="4"/>
      <c r="C466" s="4"/>
      <c r="D466" s="79"/>
      <c r="E466" s="69"/>
      <c r="F466" s="79"/>
      <c r="G466" s="4"/>
    </row>
    <row r="467" spans="1:7" ht="14.25" customHeight="1">
      <c r="A467" s="4"/>
      <c r="B467" s="4"/>
      <c r="C467" s="4"/>
      <c r="D467" s="79"/>
      <c r="E467" s="69"/>
      <c r="F467" s="79"/>
      <c r="G467" s="4"/>
    </row>
    <row r="468" spans="1:7" ht="14.25" customHeight="1">
      <c r="A468" s="4"/>
      <c r="B468" s="4"/>
      <c r="C468" s="4"/>
      <c r="D468" s="79"/>
      <c r="E468" s="69"/>
      <c r="F468" s="79"/>
      <c r="G468" s="4"/>
    </row>
    <row r="469" spans="1:7" ht="14.25" customHeight="1">
      <c r="A469" s="4"/>
      <c r="B469" s="4"/>
      <c r="C469" s="4"/>
      <c r="D469" s="79"/>
      <c r="E469" s="69"/>
      <c r="F469" s="79"/>
      <c r="G469" s="4"/>
    </row>
    <row r="470" spans="1:7" ht="14.25" customHeight="1">
      <c r="A470" s="4"/>
      <c r="B470" s="4"/>
      <c r="C470" s="4"/>
      <c r="D470" s="79"/>
      <c r="E470" s="69"/>
      <c r="F470" s="79"/>
      <c r="G470" s="4"/>
    </row>
    <row r="471" spans="1:7" ht="14.25" customHeight="1">
      <c r="A471" s="4"/>
      <c r="B471" s="4"/>
      <c r="C471" s="4"/>
      <c r="D471" s="79"/>
      <c r="E471" s="69"/>
      <c r="F471" s="79"/>
      <c r="G471" s="4"/>
    </row>
    <row r="472" spans="1:7" ht="14.25" customHeight="1">
      <c r="A472" s="4"/>
      <c r="B472" s="4"/>
      <c r="C472" s="4"/>
      <c r="D472" s="79"/>
      <c r="E472" s="69"/>
      <c r="F472" s="79"/>
      <c r="G472" s="4"/>
    </row>
    <row r="473" spans="1:7" ht="14.25" customHeight="1">
      <c r="A473" s="4"/>
      <c r="B473" s="4"/>
      <c r="C473" s="4"/>
      <c r="D473" s="79"/>
      <c r="E473" s="69"/>
      <c r="F473" s="79"/>
      <c r="G473" s="4"/>
    </row>
    <row r="474" spans="1:7" ht="14.25" customHeight="1">
      <c r="A474" s="4"/>
      <c r="B474" s="4"/>
      <c r="C474" s="4"/>
      <c r="D474" s="79"/>
      <c r="E474" s="69"/>
      <c r="F474" s="79"/>
      <c r="G474" s="4"/>
    </row>
    <row r="475" spans="1:7" ht="14.25" customHeight="1">
      <c r="A475" s="4"/>
      <c r="B475" s="4"/>
      <c r="C475" s="4"/>
      <c r="D475" s="79"/>
      <c r="E475" s="69"/>
      <c r="F475" s="79"/>
      <c r="G475" s="4"/>
    </row>
    <row r="476" spans="1:7" ht="14.25" customHeight="1">
      <c r="A476" s="4"/>
      <c r="B476" s="4"/>
      <c r="C476" s="4"/>
      <c r="D476" s="79"/>
      <c r="E476" s="69"/>
      <c r="F476" s="79"/>
      <c r="G476" s="4"/>
    </row>
    <row r="477" spans="1:7" ht="14.25" customHeight="1">
      <c r="A477" s="4"/>
      <c r="B477" s="4"/>
      <c r="C477" s="4"/>
      <c r="D477" s="79"/>
      <c r="E477" s="69"/>
      <c r="F477" s="79"/>
      <c r="G477" s="4"/>
    </row>
    <row r="478" spans="1:7" ht="14.25" customHeight="1">
      <c r="A478" s="4"/>
      <c r="B478" s="4"/>
      <c r="C478" s="4"/>
      <c r="D478" s="79"/>
      <c r="E478" s="69"/>
      <c r="F478" s="79"/>
      <c r="G478" s="4"/>
    </row>
    <row r="479" spans="1:7" ht="14.25" customHeight="1">
      <c r="A479" s="4"/>
      <c r="B479" s="4"/>
      <c r="C479" s="4"/>
      <c r="D479" s="79"/>
      <c r="E479" s="69"/>
      <c r="F479" s="79"/>
      <c r="G479" s="4"/>
    </row>
    <row r="480" spans="1:7" ht="14.25" customHeight="1">
      <c r="A480" s="4"/>
      <c r="B480" s="4"/>
      <c r="C480" s="4"/>
      <c r="D480" s="79"/>
      <c r="E480" s="69"/>
      <c r="F480" s="79"/>
      <c r="G480" s="4"/>
    </row>
    <row r="481" spans="1:7" ht="14.25" customHeight="1">
      <c r="A481" s="4"/>
      <c r="B481" s="4"/>
      <c r="C481" s="4"/>
      <c r="D481" s="79"/>
      <c r="E481" s="69"/>
      <c r="F481" s="79"/>
      <c r="G481" s="4"/>
    </row>
    <row r="482" spans="1:7" ht="14.25" customHeight="1">
      <c r="A482" s="4"/>
      <c r="B482" s="4"/>
      <c r="C482" s="4"/>
      <c r="D482" s="79"/>
      <c r="E482" s="69"/>
      <c r="F482" s="79"/>
      <c r="G482" s="4"/>
    </row>
    <row r="483" spans="1:7" ht="14.25" customHeight="1">
      <c r="A483" s="4"/>
      <c r="B483" s="4"/>
      <c r="C483" s="4"/>
      <c r="D483" s="79"/>
      <c r="E483" s="69"/>
      <c r="F483" s="79"/>
      <c r="G483" s="4"/>
    </row>
    <row r="484" spans="1:7" ht="14.25" customHeight="1">
      <c r="A484" s="4"/>
      <c r="B484" s="4"/>
      <c r="C484" s="4"/>
      <c r="D484" s="79"/>
      <c r="E484" s="69"/>
      <c r="F484" s="79"/>
      <c r="G484" s="4"/>
    </row>
    <row r="485" spans="1:7" ht="14.25" customHeight="1">
      <c r="A485" s="4"/>
      <c r="B485" s="4"/>
      <c r="C485" s="4"/>
      <c r="D485" s="79"/>
      <c r="E485" s="69"/>
      <c r="F485" s="79"/>
      <c r="G485" s="4"/>
    </row>
    <row r="486" spans="1:7" ht="14.25" customHeight="1">
      <c r="A486" s="4"/>
      <c r="B486" s="4"/>
      <c r="C486" s="4"/>
      <c r="D486" s="79"/>
      <c r="E486" s="69"/>
      <c r="F486" s="79"/>
      <c r="G486" s="4"/>
    </row>
    <row r="487" spans="1:7" ht="14.25" customHeight="1">
      <c r="A487" s="4"/>
      <c r="B487" s="4"/>
      <c r="C487" s="4"/>
      <c r="D487" s="79"/>
      <c r="E487" s="69"/>
      <c r="F487" s="79"/>
      <c r="G487" s="4"/>
    </row>
    <row r="488" spans="1:7" ht="14.25" customHeight="1">
      <c r="A488" s="4"/>
      <c r="B488" s="4"/>
      <c r="C488" s="4"/>
      <c r="D488" s="79"/>
      <c r="E488" s="69"/>
      <c r="F488" s="79"/>
      <c r="G488" s="4"/>
    </row>
    <row r="489" spans="1:7" ht="14.25" customHeight="1">
      <c r="A489" s="4"/>
      <c r="B489" s="4"/>
      <c r="C489" s="4"/>
      <c r="D489" s="79"/>
      <c r="E489" s="69"/>
      <c r="F489" s="79"/>
      <c r="G489" s="4"/>
    </row>
    <row r="490" spans="1:7" ht="14.25" customHeight="1">
      <c r="A490" s="4"/>
      <c r="B490" s="4"/>
      <c r="C490" s="4"/>
      <c r="D490" s="79"/>
      <c r="E490" s="69"/>
      <c r="F490" s="79"/>
      <c r="G490" s="4"/>
    </row>
    <row r="491" spans="1:7" ht="14.25" customHeight="1">
      <c r="A491" s="4"/>
      <c r="B491" s="4"/>
      <c r="C491" s="4"/>
      <c r="D491" s="79"/>
      <c r="E491" s="69"/>
      <c r="F491" s="79"/>
      <c r="G491" s="4"/>
    </row>
    <row r="492" spans="1:7" ht="14.25" customHeight="1">
      <c r="A492" s="4"/>
      <c r="B492" s="4"/>
      <c r="C492" s="4"/>
      <c r="D492" s="79"/>
      <c r="E492" s="69"/>
      <c r="F492" s="79"/>
      <c r="G492" s="4"/>
    </row>
    <row r="493" spans="1:7" ht="14.25" customHeight="1">
      <c r="A493" s="4"/>
      <c r="B493" s="4"/>
      <c r="C493" s="4"/>
      <c r="D493" s="79"/>
      <c r="E493" s="69"/>
      <c r="F493" s="79"/>
      <c r="G493" s="4"/>
    </row>
    <row r="494" spans="1:7" ht="14.25" customHeight="1">
      <c r="A494" s="4"/>
      <c r="B494" s="4"/>
      <c r="C494" s="4"/>
      <c r="D494" s="79"/>
      <c r="E494" s="69"/>
      <c r="F494" s="79"/>
      <c r="G494" s="4"/>
    </row>
    <row r="495" spans="1:7" ht="14.25" customHeight="1">
      <c r="A495" s="4"/>
      <c r="B495" s="4"/>
      <c r="C495" s="4"/>
      <c r="D495" s="79"/>
      <c r="E495" s="69"/>
      <c r="F495" s="79"/>
      <c r="G495" s="4"/>
    </row>
    <row r="496" spans="1:7" ht="14.25" customHeight="1">
      <c r="A496" s="4"/>
      <c r="B496" s="4"/>
      <c r="C496" s="4"/>
      <c r="D496" s="79"/>
      <c r="E496" s="69"/>
      <c r="F496" s="79"/>
      <c r="G496" s="4"/>
    </row>
    <row r="497" spans="1:7" ht="14.25" customHeight="1">
      <c r="A497" s="4"/>
      <c r="B497" s="4"/>
      <c r="C497" s="4"/>
      <c r="D497" s="79"/>
      <c r="E497" s="69"/>
      <c r="F497" s="79"/>
      <c r="G497" s="4"/>
    </row>
    <row r="498" spans="1:7" ht="14.25" customHeight="1">
      <c r="A498" s="4"/>
      <c r="B498" s="4"/>
      <c r="C498" s="4"/>
      <c r="D498" s="79"/>
      <c r="E498" s="69"/>
      <c r="F498" s="79"/>
      <c r="G498" s="4"/>
    </row>
    <row r="499" spans="1:7" ht="14.25" customHeight="1">
      <c r="A499" s="4"/>
      <c r="B499" s="4"/>
      <c r="C499" s="4"/>
      <c r="D499" s="79"/>
      <c r="E499" s="69"/>
      <c r="F499" s="79"/>
      <c r="G499" s="4"/>
    </row>
    <row r="500" spans="1:7" ht="14.25" customHeight="1">
      <c r="A500" s="4"/>
      <c r="B500" s="4"/>
      <c r="C500" s="4"/>
      <c r="D500" s="79"/>
      <c r="E500" s="69"/>
      <c r="F500" s="79"/>
      <c r="G500" s="4"/>
    </row>
    <row r="501" spans="1:7" ht="14.25" customHeight="1">
      <c r="A501" s="4"/>
      <c r="B501" s="4"/>
      <c r="C501" s="4"/>
      <c r="D501" s="79"/>
      <c r="E501" s="69"/>
      <c r="F501" s="79"/>
      <c r="G501" s="4"/>
    </row>
    <row r="502" spans="1:7" ht="14.25" customHeight="1">
      <c r="A502" s="4"/>
      <c r="B502" s="4"/>
      <c r="C502" s="4"/>
      <c r="D502" s="79"/>
      <c r="E502" s="69"/>
      <c r="F502" s="79"/>
      <c r="G502" s="4"/>
    </row>
    <row r="503" spans="1:7" ht="14.25" customHeight="1">
      <c r="A503" s="4"/>
      <c r="B503" s="4"/>
      <c r="C503" s="4"/>
      <c r="D503" s="79"/>
      <c r="E503" s="69"/>
      <c r="F503" s="79"/>
      <c r="G503" s="4"/>
    </row>
    <row r="504" spans="1:7" ht="14.25" customHeight="1">
      <c r="A504" s="4"/>
      <c r="B504" s="4"/>
      <c r="C504" s="4"/>
      <c r="D504" s="79"/>
      <c r="E504" s="69"/>
      <c r="F504" s="79"/>
      <c r="G504" s="4"/>
    </row>
    <row r="505" spans="1:7" ht="14.25" customHeight="1">
      <c r="A505" s="4"/>
      <c r="B505" s="4"/>
      <c r="C505" s="4"/>
      <c r="D505" s="79"/>
      <c r="E505" s="69"/>
      <c r="F505" s="79"/>
      <c r="G505" s="4"/>
    </row>
    <row r="506" spans="1:7" ht="14.25" customHeight="1">
      <c r="A506" s="4"/>
      <c r="B506" s="4"/>
      <c r="C506" s="4"/>
      <c r="D506" s="79"/>
      <c r="E506" s="69"/>
      <c r="F506" s="79"/>
      <c r="G506" s="4"/>
    </row>
    <row r="507" spans="1:7" ht="14.25" customHeight="1">
      <c r="A507" s="4"/>
      <c r="B507" s="4"/>
      <c r="C507" s="4"/>
      <c r="D507" s="79"/>
      <c r="E507" s="69"/>
      <c r="F507" s="79"/>
      <c r="G507" s="4"/>
    </row>
    <row r="508" spans="1:7" ht="14.25" customHeight="1">
      <c r="A508" s="4"/>
      <c r="B508" s="4"/>
      <c r="C508" s="4"/>
      <c r="D508" s="79"/>
      <c r="E508" s="69"/>
      <c r="F508" s="79"/>
      <c r="G508" s="4"/>
    </row>
    <row r="509" spans="1:7" ht="14.25" customHeight="1">
      <c r="A509" s="4"/>
      <c r="B509" s="4"/>
      <c r="C509" s="4"/>
      <c r="D509" s="79"/>
      <c r="E509" s="69"/>
      <c r="F509" s="79"/>
      <c r="G509" s="4"/>
    </row>
    <row r="510" spans="1:7" ht="14.25" customHeight="1">
      <c r="A510" s="4"/>
      <c r="B510" s="4"/>
      <c r="C510" s="4"/>
      <c r="D510" s="79"/>
      <c r="E510" s="69"/>
      <c r="F510" s="79"/>
      <c r="G510" s="4"/>
    </row>
    <row r="511" spans="1:7" ht="14.25" customHeight="1">
      <c r="A511" s="4"/>
      <c r="B511" s="4"/>
      <c r="C511" s="4"/>
      <c r="D511" s="79"/>
      <c r="E511" s="69"/>
      <c r="F511" s="79"/>
      <c r="G511" s="4"/>
    </row>
    <row r="512" spans="1:7" ht="14.25" customHeight="1">
      <c r="A512" s="4"/>
      <c r="B512" s="4"/>
      <c r="C512" s="4"/>
      <c r="D512" s="79"/>
      <c r="E512" s="69"/>
      <c r="F512" s="79"/>
      <c r="G512" s="4"/>
    </row>
    <row r="513" spans="1:7" ht="14.25" customHeight="1">
      <c r="A513" s="4"/>
      <c r="B513" s="4"/>
      <c r="C513" s="4"/>
      <c r="D513" s="79"/>
      <c r="E513" s="69"/>
      <c r="F513" s="79"/>
      <c r="G513" s="4"/>
    </row>
    <row r="514" spans="1:7" ht="14.25" customHeight="1">
      <c r="A514" s="4"/>
      <c r="B514" s="4"/>
      <c r="C514" s="4"/>
      <c r="D514" s="79"/>
      <c r="E514" s="69"/>
      <c r="F514" s="79"/>
      <c r="G514" s="4"/>
    </row>
    <row r="515" spans="1:7" ht="14.25" customHeight="1">
      <c r="A515" s="4"/>
      <c r="B515" s="4"/>
      <c r="C515" s="4"/>
      <c r="D515" s="79"/>
      <c r="E515" s="69"/>
      <c r="F515" s="79"/>
      <c r="G515" s="4"/>
    </row>
    <row r="516" spans="1:7" ht="14.25" customHeight="1">
      <c r="A516" s="4"/>
      <c r="B516" s="4"/>
      <c r="C516" s="4"/>
      <c r="D516" s="79"/>
      <c r="E516" s="69"/>
      <c r="F516" s="79"/>
      <c r="G516" s="4"/>
    </row>
    <row r="517" spans="1:7" ht="14.25" customHeight="1">
      <c r="A517" s="4"/>
      <c r="B517" s="4"/>
      <c r="C517" s="4"/>
      <c r="D517" s="79"/>
      <c r="E517" s="69"/>
      <c r="F517" s="79"/>
      <c r="G517" s="4"/>
    </row>
    <row r="518" spans="1:7" ht="14.25" customHeight="1">
      <c r="A518" s="4"/>
      <c r="B518" s="4"/>
      <c r="C518" s="4"/>
      <c r="D518" s="79"/>
      <c r="E518" s="69"/>
      <c r="F518" s="79"/>
      <c r="G518" s="4"/>
    </row>
    <row r="519" spans="1:7" ht="14.25" customHeight="1">
      <c r="A519" s="4"/>
      <c r="B519" s="4"/>
      <c r="C519" s="4"/>
      <c r="D519" s="79"/>
      <c r="E519" s="69"/>
      <c r="F519" s="79"/>
      <c r="G519" s="4"/>
    </row>
    <row r="520" spans="1:7" ht="14.25" customHeight="1">
      <c r="A520" s="4"/>
      <c r="B520" s="4"/>
      <c r="C520" s="4"/>
      <c r="D520" s="79"/>
      <c r="E520" s="69"/>
      <c r="F520" s="79"/>
      <c r="G520" s="4"/>
    </row>
    <row r="521" spans="1:7" ht="14.25" customHeight="1">
      <c r="A521" s="4"/>
      <c r="B521" s="4"/>
      <c r="C521" s="4"/>
      <c r="D521" s="79"/>
      <c r="E521" s="69"/>
      <c r="F521" s="79"/>
      <c r="G521" s="4"/>
    </row>
    <row r="522" spans="1:7" ht="14.25" customHeight="1">
      <c r="A522" s="4"/>
      <c r="B522" s="4"/>
      <c r="C522" s="4"/>
      <c r="D522" s="79"/>
      <c r="E522" s="69"/>
      <c r="F522" s="79"/>
      <c r="G522" s="4"/>
    </row>
    <row r="523" spans="1:7" ht="14.25" customHeight="1">
      <c r="A523" s="4"/>
      <c r="B523" s="4"/>
      <c r="C523" s="4"/>
      <c r="D523" s="79"/>
      <c r="E523" s="69"/>
      <c r="F523" s="79"/>
      <c r="G523" s="4"/>
    </row>
    <row r="524" spans="1:7" ht="14.25" customHeight="1">
      <c r="A524" s="4"/>
      <c r="B524" s="4"/>
      <c r="C524" s="4"/>
      <c r="D524" s="79"/>
      <c r="E524" s="69"/>
      <c r="F524" s="79"/>
      <c r="G524" s="4"/>
    </row>
    <row r="525" spans="1:7" ht="14.25" customHeight="1">
      <c r="A525" s="4"/>
      <c r="B525" s="4"/>
      <c r="C525" s="4"/>
      <c r="D525" s="79"/>
      <c r="E525" s="69"/>
      <c r="F525" s="79"/>
      <c r="G525" s="4"/>
    </row>
    <row r="526" spans="1:7" ht="14.25" customHeight="1">
      <c r="A526" s="4"/>
      <c r="B526" s="4"/>
      <c r="C526" s="4"/>
      <c r="D526" s="79"/>
      <c r="E526" s="69"/>
      <c r="F526" s="79"/>
      <c r="G526" s="4"/>
    </row>
    <row r="527" spans="1:7" ht="14.25" customHeight="1">
      <c r="A527" s="4"/>
      <c r="B527" s="4"/>
      <c r="C527" s="4"/>
      <c r="D527" s="79"/>
      <c r="E527" s="69"/>
      <c r="F527" s="79"/>
      <c r="G527" s="4"/>
    </row>
    <row r="528" spans="1:7" ht="14.25" customHeight="1">
      <c r="A528" s="4"/>
      <c r="B528" s="4"/>
      <c r="C528" s="4"/>
      <c r="D528" s="79"/>
      <c r="E528" s="69"/>
      <c r="F528" s="79"/>
      <c r="G528" s="4"/>
    </row>
    <row r="529" spans="1:7" ht="14.25" customHeight="1">
      <c r="A529" s="4"/>
      <c r="B529" s="4"/>
      <c r="C529" s="4"/>
      <c r="D529" s="79"/>
      <c r="E529" s="69"/>
      <c r="F529" s="79"/>
      <c r="G529" s="4"/>
    </row>
    <row r="530" spans="1:7" ht="14.25" customHeight="1">
      <c r="A530" s="4"/>
      <c r="B530" s="4"/>
      <c r="C530" s="4"/>
      <c r="D530" s="79"/>
      <c r="E530" s="69"/>
      <c r="F530" s="79"/>
      <c r="G530" s="4"/>
    </row>
    <row r="531" spans="1:7" ht="14.25" customHeight="1">
      <c r="A531" s="4"/>
      <c r="B531" s="4"/>
      <c r="C531" s="4"/>
      <c r="D531" s="79"/>
      <c r="E531" s="69"/>
      <c r="F531" s="79"/>
      <c r="G531" s="4"/>
    </row>
    <row r="532" spans="1:7" ht="14.25" customHeight="1">
      <c r="A532" s="4"/>
      <c r="B532" s="4"/>
      <c r="C532" s="4"/>
      <c r="D532" s="79"/>
      <c r="E532" s="69"/>
      <c r="F532" s="79"/>
      <c r="G532" s="4"/>
    </row>
    <row r="533" spans="1:7" ht="14.25" customHeight="1">
      <c r="A533" s="4"/>
      <c r="B533" s="4"/>
      <c r="C533" s="4"/>
      <c r="D533" s="79"/>
      <c r="E533" s="69"/>
      <c r="F533" s="79"/>
      <c r="G533" s="4"/>
    </row>
    <row r="534" spans="1:7" ht="14.25" customHeight="1">
      <c r="A534" s="4"/>
      <c r="B534" s="4"/>
      <c r="C534" s="4"/>
      <c r="D534" s="79"/>
      <c r="E534" s="69"/>
      <c r="F534" s="79"/>
      <c r="G534" s="4"/>
    </row>
    <row r="535" spans="1:7" ht="14.25" customHeight="1">
      <c r="A535" s="4"/>
      <c r="B535" s="4"/>
      <c r="C535" s="4"/>
      <c r="D535" s="79"/>
      <c r="E535" s="69"/>
      <c r="F535" s="79"/>
      <c r="G535" s="4"/>
    </row>
    <row r="536" spans="1:7" ht="14.25" customHeight="1">
      <c r="A536" s="4"/>
      <c r="B536" s="4"/>
      <c r="C536" s="4"/>
      <c r="D536" s="79"/>
      <c r="E536" s="69"/>
      <c r="F536" s="79"/>
      <c r="G536" s="4"/>
    </row>
    <row r="537" spans="1:7" ht="14.25" customHeight="1">
      <c r="A537" s="4"/>
      <c r="B537" s="4"/>
      <c r="C537" s="4"/>
      <c r="D537" s="79"/>
      <c r="E537" s="69"/>
      <c r="F537" s="79"/>
      <c r="G537" s="4"/>
    </row>
    <row r="538" spans="1:7" ht="14.25" customHeight="1">
      <c r="A538" s="4"/>
      <c r="B538" s="4"/>
      <c r="C538" s="4"/>
      <c r="D538" s="79"/>
      <c r="E538" s="69"/>
      <c r="F538" s="79"/>
      <c r="G538" s="4"/>
    </row>
    <row r="539" spans="1:7" ht="14.25" customHeight="1">
      <c r="A539" s="4"/>
      <c r="B539" s="4"/>
      <c r="C539" s="4"/>
      <c r="D539" s="79"/>
      <c r="E539" s="69"/>
      <c r="F539" s="79"/>
      <c r="G539" s="4"/>
    </row>
    <row r="540" spans="1:7" ht="14.25" customHeight="1">
      <c r="A540" s="4"/>
      <c r="B540" s="4"/>
      <c r="C540" s="4"/>
      <c r="D540" s="79"/>
      <c r="E540" s="69"/>
      <c r="F540" s="79"/>
      <c r="G540" s="4"/>
    </row>
    <row r="541" spans="1:7" ht="14.25" customHeight="1">
      <c r="A541" s="4"/>
      <c r="B541" s="4"/>
      <c r="C541" s="4"/>
      <c r="D541" s="79"/>
      <c r="E541" s="69"/>
      <c r="F541" s="79"/>
      <c r="G541" s="4"/>
    </row>
    <row r="542" spans="1:7" ht="14.25" customHeight="1">
      <c r="A542" s="4"/>
      <c r="B542" s="4"/>
      <c r="C542" s="4"/>
      <c r="D542" s="79"/>
      <c r="E542" s="69"/>
      <c r="F542" s="79"/>
      <c r="G542" s="4"/>
    </row>
    <row r="543" spans="1:7" ht="14.25" customHeight="1">
      <c r="A543" s="4"/>
      <c r="B543" s="4"/>
      <c r="C543" s="4"/>
      <c r="D543" s="79"/>
      <c r="E543" s="69"/>
      <c r="F543" s="79"/>
      <c r="G543" s="4"/>
    </row>
    <row r="544" spans="1:7" ht="14.25" customHeight="1">
      <c r="A544" s="4"/>
      <c r="B544" s="4"/>
      <c r="C544" s="4"/>
      <c r="D544" s="79"/>
      <c r="E544" s="69"/>
      <c r="F544" s="79"/>
      <c r="G544" s="4"/>
    </row>
    <row r="545" spans="1:7" ht="14.25" customHeight="1">
      <c r="A545" s="4"/>
      <c r="B545" s="4"/>
      <c r="C545" s="4"/>
      <c r="D545" s="79"/>
      <c r="E545" s="69"/>
      <c r="F545" s="79"/>
      <c r="G545" s="4"/>
    </row>
    <row r="546" spans="1:7" ht="14.25" customHeight="1">
      <c r="A546" s="4"/>
      <c r="B546" s="4"/>
      <c r="C546" s="4"/>
      <c r="D546" s="79"/>
      <c r="E546" s="69"/>
      <c r="F546" s="79"/>
      <c r="G546" s="4"/>
    </row>
    <row r="547" spans="1:7" ht="14.25" customHeight="1">
      <c r="A547" s="4"/>
      <c r="B547" s="4"/>
      <c r="C547" s="4"/>
      <c r="D547" s="79"/>
      <c r="E547" s="69"/>
      <c r="F547" s="79"/>
      <c r="G547" s="4"/>
    </row>
    <row r="548" spans="1:7" ht="14.25" customHeight="1">
      <c r="A548" s="4"/>
      <c r="B548" s="4"/>
      <c r="C548" s="4"/>
      <c r="D548" s="79"/>
      <c r="E548" s="69"/>
      <c r="F548" s="79"/>
      <c r="G548" s="4"/>
    </row>
    <row r="549" spans="1:7" ht="14.25" customHeight="1">
      <c r="A549" s="4"/>
      <c r="B549" s="4"/>
      <c r="C549" s="4"/>
      <c r="D549" s="79"/>
      <c r="E549" s="69"/>
      <c r="F549" s="79"/>
      <c r="G549" s="4"/>
    </row>
    <row r="550" spans="1:7" ht="14.25" customHeight="1">
      <c r="A550" s="4"/>
      <c r="B550" s="4"/>
      <c r="C550" s="4"/>
      <c r="D550" s="79"/>
      <c r="E550" s="69"/>
      <c r="F550" s="79"/>
      <c r="G550" s="4"/>
    </row>
    <row r="551" spans="1:7" ht="14.25" customHeight="1">
      <c r="A551" s="4"/>
      <c r="B551" s="4"/>
      <c r="C551" s="4"/>
      <c r="D551" s="79"/>
      <c r="E551" s="69"/>
      <c r="F551" s="79"/>
      <c r="G551" s="4"/>
    </row>
    <row r="552" spans="1:7" ht="14.25" customHeight="1">
      <c r="A552" s="4"/>
      <c r="B552" s="4"/>
      <c r="C552" s="4"/>
      <c r="D552" s="79"/>
      <c r="E552" s="69"/>
      <c r="F552" s="79"/>
      <c r="G552" s="4"/>
    </row>
    <row r="553" spans="1:7" ht="14.25" customHeight="1">
      <c r="A553" s="4"/>
      <c r="B553" s="4"/>
      <c r="C553" s="4"/>
      <c r="D553" s="79"/>
      <c r="E553" s="69"/>
      <c r="F553" s="79"/>
      <c r="G553" s="4"/>
    </row>
    <row r="554" spans="1:7" ht="14.25" customHeight="1">
      <c r="A554" s="4"/>
      <c r="B554" s="4"/>
      <c r="C554" s="4"/>
      <c r="D554" s="79"/>
      <c r="E554" s="69"/>
      <c r="F554" s="79"/>
      <c r="G554" s="4"/>
    </row>
    <row r="555" spans="1:7" ht="14.25" customHeight="1">
      <c r="A555" s="4"/>
      <c r="B555" s="4"/>
      <c r="C555" s="4"/>
      <c r="D555" s="79"/>
      <c r="E555" s="69"/>
      <c r="F555" s="79"/>
      <c r="G555" s="4"/>
    </row>
    <row r="556" spans="1:7" ht="14.25" customHeight="1">
      <c r="A556" s="4"/>
      <c r="B556" s="4"/>
      <c r="C556" s="4"/>
      <c r="D556" s="79"/>
      <c r="E556" s="69"/>
      <c r="F556" s="79"/>
      <c r="G556" s="4"/>
    </row>
    <row r="557" spans="1:7" ht="14.25" customHeight="1">
      <c r="A557" s="4"/>
      <c r="B557" s="4"/>
      <c r="C557" s="4"/>
      <c r="D557" s="79"/>
      <c r="E557" s="69"/>
      <c r="F557" s="79"/>
      <c r="G557" s="4"/>
    </row>
    <row r="558" spans="1:7" ht="14.25" customHeight="1">
      <c r="A558" s="4"/>
      <c r="B558" s="4"/>
      <c r="C558" s="4"/>
      <c r="D558" s="79"/>
      <c r="E558" s="69"/>
      <c r="F558" s="79"/>
      <c r="G558" s="4"/>
    </row>
    <row r="559" spans="1:7" ht="14.25" customHeight="1">
      <c r="A559" s="4"/>
      <c r="B559" s="4"/>
      <c r="C559" s="4"/>
      <c r="D559" s="79"/>
      <c r="E559" s="69"/>
      <c r="F559" s="79"/>
      <c r="G559" s="4"/>
    </row>
    <row r="560" spans="1:7" ht="14.25" customHeight="1">
      <c r="A560" s="4"/>
      <c r="B560" s="4"/>
      <c r="C560" s="4"/>
      <c r="D560" s="79"/>
      <c r="E560" s="69"/>
      <c r="F560" s="79"/>
      <c r="G560" s="4"/>
    </row>
    <row r="561" spans="1:7" ht="14.25" customHeight="1">
      <c r="A561" s="4"/>
      <c r="B561" s="4"/>
      <c r="C561" s="4"/>
      <c r="D561" s="79"/>
      <c r="E561" s="69"/>
      <c r="F561" s="79"/>
      <c r="G561" s="4"/>
    </row>
    <row r="562" spans="1:7" ht="14.25" customHeight="1">
      <c r="A562" s="4"/>
      <c r="B562" s="4"/>
      <c r="C562" s="4"/>
      <c r="D562" s="79"/>
      <c r="E562" s="69"/>
      <c r="F562" s="79"/>
      <c r="G562" s="4"/>
    </row>
    <row r="563" spans="1:7" ht="14.25" customHeight="1">
      <c r="A563" s="4"/>
      <c r="B563" s="4"/>
      <c r="C563" s="4"/>
      <c r="D563" s="79"/>
      <c r="E563" s="69"/>
      <c r="F563" s="79"/>
      <c r="G563" s="4"/>
    </row>
    <row r="564" spans="1:7" ht="14.25" customHeight="1">
      <c r="A564" s="4"/>
      <c r="B564" s="4"/>
      <c r="C564" s="4"/>
      <c r="D564" s="79"/>
      <c r="E564" s="69"/>
      <c r="F564" s="79"/>
      <c r="G564" s="4"/>
    </row>
    <row r="565" spans="1:7" ht="14.25" customHeight="1">
      <c r="A565" s="4"/>
      <c r="B565" s="4"/>
      <c r="C565" s="4"/>
      <c r="D565" s="79"/>
      <c r="E565" s="69"/>
      <c r="F565" s="79"/>
      <c r="G565" s="4"/>
    </row>
    <row r="566" spans="1:7" ht="14.25" customHeight="1">
      <c r="A566" s="4"/>
      <c r="B566" s="4"/>
      <c r="C566" s="4"/>
      <c r="D566" s="79"/>
      <c r="E566" s="69"/>
      <c r="F566" s="79"/>
      <c r="G566" s="4"/>
    </row>
    <row r="567" spans="1:7" ht="14.25" customHeight="1">
      <c r="A567" s="4"/>
      <c r="B567" s="4"/>
      <c r="C567" s="4"/>
      <c r="D567" s="79"/>
      <c r="E567" s="69"/>
      <c r="F567" s="79"/>
      <c r="G567" s="4"/>
    </row>
    <row r="568" spans="1:7" ht="14.25" customHeight="1">
      <c r="A568" s="4"/>
      <c r="B568" s="4"/>
      <c r="C568" s="4"/>
      <c r="D568" s="79"/>
      <c r="E568" s="69"/>
      <c r="F568" s="79"/>
      <c r="G568" s="4"/>
    </row>
    <row r="569" spans="1:7" ht="14.25" customHeight="1">
      <c r="A569" s="4"/>
      <c r="B569" s="4"/>
      <c r="C569" s="4"/>
      <c r="D569" s="79"/>
      <c r="E569" s="69"/>
      <c r="F569" s="79"/>
      <c r="G569" s="4"/>
    </row>
    <row r="570" spans="1:7" ht="14.25" customHeight="1">
      <c r="A570" s="4"/>
      <c r="B570" s="4"/>
      <c r="C570" s="4"/>
      <c r="D570" s="79"/>
      <c r="E570" s="69"/>
      <c r="F570" s="79"/>
      <c r="G570" s="4"/>
    </row>
    <row r="571" spans="1:7" ht="14.25" customHeight="1">
      <c r="A571" s="4"/>
      <c r="B571" s="4"/>
      <c r="C571" s="4"/>
      <c r="D571" s="79"/>
      <c r="E571" s="69"/>
      <c r="F571" s="79"/>
      <c r="G571" s="4"/>
    </row>
    <row r="572" spans="1:7" ht="14.25" customHeight="1">
      <c r="A572" s="4"/>
      <c r="B572" s="4"/>
      <c r="C572" s="4"/>
      <c r="D572" s="79"/>
      <c r="E572" s="69"/>
      <c r="F572" s="79"/>
      <c r="G572" s="4"/>
    </row>
    <row r="573" spans="1:7" ht="14.25" customHeight="1">
      <c r="A573" s="4"/>
      <c r="B573" s="4"/>
      <c r="C573" s="4"/>
      <c r="D573" s="79"/>
      <c r="E573" s="69"/>
      <c r="F573" s="79"/>
      <c r="G573" s="4"/>
    </row>
    <row r="574" spans="1:7" ht="14.25" customHeight="1">
      <c r="A574" s="4"/>
      <c r="B574" s="4"/>
      <c r="C574" s="4"/>
      <c r="D574" s="79"/>
      <c r="E574" s="69"/>
      <c r="F574" s="79"/>
      <c r="G574" s="4"/>
    </row>
    <row r="575" spans="1:7" ht="14.25" customHeight="1">
      <c r="A575" s="4"/>
      <c r="B575" s="4"/>
      <c r="C575" s="4"/>
      <c r="D575" s="79"/>
      <c r="E575" s="69"/>
      <c r="F575" s="79"/>
      <c r="G575" s="4"/>
    </row>
    <row r="576" spans="1:7" ht="14.25" customHeight="1">
      <c r="A576" s="4"/>
      <c r="B576" s="4"/>
      <c r="C576" s="4"/>
      <c r="D576" s="79"/>
      <c r="E576" s="69"/>
      <c r="F576" s="79"/>
      <c r="G576" s="4"/>
    </row>
    <row r="577" spans="1:7" ht="14.25" customHeight="1">
      <c r="A577" s="4"/>
      <c r="B577" s="4"/>
      <c r="C577" s="4"/>
      <c r="D577" s="79"/>
      <c r="E577" s="69"/>
      <c r="F577" s="79"/>
      <c r="G577" s="4"/>
    </row>
    <row r="578" spans="1:7" ht="14.25" customHeight="1">
      <c r="A578" s="4"/>
      <c r="B578" s="4"/>
      <c r="C578" s="4"/>
      <c r="D578" s="79"/>
      <c r="E578" s="69"/>
      <c r="F578" s="79"/>
      <c r="G578" s="4"/>
    </row>
    <row r="579" spans="1:7" ht="14.25" customHeight="1">
      <c r="A579" s="4"/>
      <c r="B579" s="4"/>
      <c r="C579" s="4"/>
      <c r="D579" s="79"/>
      <c r="E579" s="69"/>
      <c r="F579" s="79"/>
      <c r="G579" s="4"/>
    </row>
    <row r="580" spans="1:7" ht="14.25" customHeight="1">
      <c r="A580" s="4"/>
      <c r="B580" s="4"/>
      <c r="C580" s="4"/>
      <c r="D580" s="79"/>
      <c r="E580" s="69"/>
      <c r="F580" s="79"/>
      <c r="G580" s="4"/>
    </row>
    <row r="581" spans="1:7" ht="14.25" customHeight="1">
      <c r="A581" s="4"/>
      <c r="B581" s="4"/>
      <c r="C581" s="4"/>
      <c r="D581" s="79"/>
      <c r="E581" s="69"/>
      <c r="F581" s="79"/>
      <c r="G581" s="4"/>
    </row>
    <row r="582" spans="1:7" ht="14.25" customHeight="1">
      <c r="A582" s="4"/>
      <c r="B582" s="4"/>
      <c r="C582" s="4"/>
      <c r="D582" s="79"/>
      <c r="E582" s="69"/>
      <c r="F582" s="79"/>
      <c r="G582" s="4"/>
    </row>
    <row r="583" spans="1:7" ht="14.25" customHeight="1">
      <c r="A583" s="4"/>
      <c r="B583" s="4"/>
      <c r="C583" s="4"/>
      <c r="D583" s="79"/>
      <c r="E583" s="69"/>
      <c r="F583" s="79"/>
      <c r="G583" s="4"/>
    </row>
    <row r="584" spans="1:7" ht="14.25" customHeight="1">
      <c r="A584" s="4"/>
      <c r="B584" s="4"/>
      <c r="C584" s="4"/>
      <c r="D584" s="79"/>
      <c r="E584" s="69"/>
      <c r="F584" s="79"/>
      <c r="G584" s="4"/>
    </row>
    <row r="585" spans="1:7" ht="14.25" customHeight="1">
      <c r="A585" s="4"/>
      <c r="B585" s="4"/>
      <c r="C585" s="4"/>
      <c r="D585" s="79"/>
      <c r="E585" s="69"/>
      <c r="F585" s="79"/>
      <c r="G585" s="4"/>
    </row>
    <row r="586" spans="1:7" ht="14.25" customHeight="1">
      <c r="A586" s="4"/>
      <c r="B586" s="4"/>
      <c r="C586" s="4"/>
      <c r="D586" s="79"/>
      <c r="E586" s="69"/>
      <c r="F586" s="79"/>
      <c r="G586" s="4"/>
    </row>
    <row r="587" spans="1:7" ht="14.25" customHeight="1">
      <c r="A587" s="4"/>
      <c r="B587" s="4"/>
      <c r="C587" s="4"/>
      <c r="D587" s="79"/>
      <c r="E587" s="69"/>
      <c r="F587" s="79"/>
      <c r="G587" s="4"/>
    </row>
    <row r="588" spans="1:7" ht="14.25" customHeight="1">
      <c r="A588" s="4"/>
      <c r="B588" s="4"/>
      <c r="C588" s="4"/>
      <c r="D588" s="79"/>
      <c r="E588" s="69"/>
      <c r="F588" s="79"/>
      <c r="G588" s="4"/>
    </row>
    <row r="589" spans="1:7" ht="14.25" customHeight="1">
      <c r="A589" s="4"/>
      <c r="B589" s="4"/>
      <c r="C589" s="4"/>
      <c r="D589" s="79"/>
      <c r="E589" s="69"/>
      <c r="F589" s="79"/>
      <c r="G589" s="4"/>
    </row>
    <row r="590" spans="1:7" ht="14.25" customHeight="1">
      <c r="A590" s="4"/>
      <c r="B590" s="4"/>
      <c r="C590" s="4"/>
      <c r="D590" s="79"/>
      <c r="E590" s="69"/>
      <c r="F590" s="79"/>
      <c r="G590" s="4"/>
    </row>
    <row r="591" spans="1:7" ht="14.25" customHeight="1">
      <c r="A591" s="4"/>
      <c r="B591" s="4"/>
      <c r="C591" s="4"/>
      <c r="D591" s="79"/>
      <c r="E591" s="69"/>
      <c r="F591" s="79"/>
      <c r="G591" s="4"/>
    </row>
    <row r="592" spans="1:7" ht="14.25" customHeight="1">
      <c r="A592" s="4"/>
      <c r="B592" s="4"/>
      <c r="C592" s="4"/>
      <c r="D592" s="79"/>
      <c r="E592" s="69"/>
      <c r="F592" s="79"/>
      <c r="G592" s="4"/>
    </row>
    <row r="593" spans="1:7" ht="14.25" customHeight="1">
      <c r="A593" s="4"/>
      <c r="B593" s="4"/>
      <c r="C593" s="4"/>
      <c r="D593" s="79"/>
      <c r="E593" s="69"/>
      <c r="F593" s="79"/>
      <c r="G593" s="4"/>
    </row>
    <row r="594" spans="1:7" ht="14.25" customHeight="1">
      <c r="A594" s="4"/>
      <c r="B594" s="4"/>
      <c r="C594" s="4"/>
      <c r="D594" s="79"/>
      <c r="E594" s="69"/>
      <c r="F594" s="79"/>
      <c r="G594" s="4"/>
    </row>
    <row r="595" spans="1:7" ht="14.25" customHeight="1">
      <c r="A595" s="4"/>
      <c r="B595" s="4"/>
      <c r="C595" s="4"/>
      <c r="D595" s="79"/>
      <c r="E595" s="69"/>
      <c r="F595" s="79"/>
      <c r="G595" s="4"/>
    </row>
    <row r="596" spans="1:7" ht="14.25" customHeight="1">
      <c r="A596" s="4"/>
      <c r="B596" s="4"/>
      <c r="C596" s="4"/>
      <c r="D596" s="79"/>
      <c r="E596" s="69"/>
      <c r="F596" s="79"/>
      <c r="G596" s="4"/>
    </row>
    <row r="597" spans="1:7" ht="14.25" customHeight="1">
      <c r="A597" s="4"/>
      <c r="B597" s="4"/>
      <c r="C597" s="4"/>
      <c r="D597" s="79"/>
      <c r="E597" s="69"/>
      <c r="F597" s="79"/>
      <c r="G597" s="4"/>
    </row>
    <row r="598" spans="1:7" ht="14.25" customHeight="1">
      <c r="A598" s="4"/>
      <c r="B598" s="4"/>
      <c r="C598" s="4"/>
      <c r="D598" s="79"/>
      <c r="E598" s="69"/>
      <c r="F598" s="79"/>
      <c r="G598" s="4"/>
    </row>
    <row r="599" spans="1:7" ht="14.25" customHeight="1">
      <c r="A599" s="4"/>
      <c r="B599" s="4"/>
      <c r="C599" s="4"/>
      <c r="D599" s="79"/>
      <c r="E599" s="69"/>
      <c r="F599" s="79"/>
      <c r="G599" s="4"/>
    </row>
    <row r="600" spans="1:7" ht="14.25" customHeight="1">
      <c r="A600" s="4"/>
      <c r="B600" s="4"/>
      <c r="C600" s="4"/>
      <c r="D600" s="79"/>
      <c r="E600" s="69"/>
      <c r="F600" s="79"/>
      <c r="G600" s="4"/>
    </row>
    <row r="601" spans="1:7" ht="14.25" customHeight="1">
      <c r="A601" s="4"/>
      <c r="B601" s="4"/>
      <c r="C601" s="4"/>
      <c r="D601" s="79"/>
      <c r="E601" s="69"/>
      <c r="F601" s="79"/>
      <c r="G601" s="4"/>
    </row>
    <row r="602" spans="1:7" ht="14.25" customHeight="1">
      <c r="A602" s="4"/>
      <c r="B602" s="4"/>
      <c r="C602" s="4"/>
      <c r="D602" s="79"/>
      <c r="E602" s="69"/>
      <c r="F602" s="79"/>
      <c r="G602" s="4"/>
    </row>
    <row r="603" spans="1:7" ht="14.25" customHeight="1">
      <c r="A603" s="4"/>
      <c r="B603" s="4"/>
      <c r="C603" s="4"/>
      <c r="D603" s="79"/>
      <c r="E603" s="69"/>
      <c r="F603" s="79"/>
      <c r="G603" s="4"/>
    </row>
    <row r="604" spans="1:7" ht="14.25" customHeight="1">
      <c r="A604" s="4"/>
      <c r="B604" s="4"/>
      <c r="C604" s="4"/>
      <c r="D604" s="79"/>
      <c r="E604" s="69"/>
      <c r="F604" s="79"/>
      <c r="G604" s="4"/>
    </row>
    <row r="605" spans="1:7" ht="14.25" customHeight="1">
      <c r="A605" s="4"/>
      <c r="B605" s="4"/>
      <c r="C605" s="4"/>
      <c r="D605" s="79"/>
      <c r="E605" s="69"/>
      <c r="F605" s="79"/>
      <c r="G605" s="4"/>
    </row>
    <row r="606" spans="1:7" ht="14.25" customHeight="1">
      <c r="A606" s="4"/>
      <c r="B606" s="4"/>
      <c r="C606" s="4"/>
      <c r="D606" s="79"/>
      <c r="E606" s="69"/>
      <c r="F606" s="79"/>
      <c r="G606" s="4"/>
    </row>
    <row r="607" spans="1:7" ht="14.25" customHeight="1">
      <c r="A607" s="4"/>
      <c r="B607" s="4"/>
      <c r="C607" s="4"/>
      <c r="D607" s="79"/>
      <c r="E607" s="69"/>
      <c r="F607" s="79"/>
      <c r="G607" s="4"/>
    </row>
    <row r="608" spans="1:7" ht="14.25" customHeight="1">
      <c r="A608" s="4"/>
      <c r="B608" s="4"/>
      <c r="C608" s="4"/>
      <c r="D608" s="79"/>
      <c r="E608" s="69"/>
      <c r="F608" s="79"/>
      <c r="G608" s="4"/>
    </row>
    <row r="609" spans="1:7" ht="14.25" customHeight="1">
      <c r="A609" s="4"/>
      <c r="B609" s="4"/>
      <c r="C609" s="4"/>
      <c r="D609" s="79"/>
      <c r="E609" s="69"/>
      <c r="F609" s="79"/>
      <c r="G609" s="4"/>
    </row>
    <row r="610" spans="1:7" ht="14.25" customHeight="1">
      <c r="A610" s="4"/>
      <c r="B610" s="4"/>
      <c r="C610" s="4"/>
      <c r="D610" s="79"/>
      <c r="E610" s="69"/>
      <c r="F610" s="79"/>
      <c r="G610" s="4"/>
    </row>
    <row r="611" spans="1:7" ht="14.25" customHeight="1">
      <c r="A611" s="4"/>
      <c r="B611" s="4"/>
      <c r="C611" s="4"/>
      <c r="D611" s="79"/>
      <c r="E611" s="69"/>
      <c r="F611" s="79"/>
      <c r="G611" s="4"/>
    </row>
    <row r="612" spans="1:7" ht="14.25" customHeight="1">
      <c r="A612" s="4"/>
      <c r="B612" s="4"/>
      <c r="C612" s="4"/>
      <c r="D612" s="79"/>
      <c r="E612" s="69"/>
      <c r="F612" s="79"/>
      <c r="G612" s="4"/>
    </row>
    <row r="613" spans="1:7" ht="14.25" customHeight="1">
      <c r="A613" s="4"/>
      <c r="B613" s="4"/>
      <c r="C613" s="4"/>
      <c r="D613" s="79"/>
      <c r="E613" s="69"/>
      <c r="F613" s="79"/>
      <c r="G613" s="4"/>
    </row>
    <row r="614" spans="1:7" ht="14.25" customHeight="1">
      <c r="A614" s="4"/>
      <c r="B614" s="4"/>
      <c r="C614" s="4"/>
      <c r="D614" s="79"/>
      <c r="E614" s="69"/>
      <c r="F614" s="79"/>
      <c r="G614" s="4"/>
    </row>
    <row r="615" spans="1:7" ht="14.25" customHeight="1">
      <c r="A615" s="4"/>
      <c r="B615" s="4"/>
      <c r="C615" s="4"/>
      <c r="D615" s="79"/>
      <c r="E615" s="69"/>
      <c r="F615" s="79"/>
      <c r="G615" s="4"/>
    </row>
    <row r="616" spans="1:7" ht="14.25" customHeight="1">
      <c r="A616" s="4"/>
      <c r="B616" s="4"/>
      <c r="C616" s="4"/>
      <c r="D616" s="79"/>
      <c r="E616" s="69"/>
      <c r="F616" s="79"/>
      <c r="G616" s="4"/>
    </row>
    <row r="617" spans="1:7" ht="14.25" customHeight="1">
      <c r="A617" s="4"/>
      <c r="B617" s="4"/>
      <c r="C617" s="4"/>
      <c r="D617" s="79"/>
      <c r="E617" s="69"/>
      <c r="F617" s="79"/>
      <c r="G617" s="4"/>
    </row>
    <row r="618" spans="1:7" ht="14.25" customHeight="1">
      <c r="A618" s="4"/>
      <c r="B618" s="4"/>
      <c r="C618" s="4"/>
      <c r="D618" s="79"/>
      <c r="E618" s="69"/>
      <c r="F618" s="79"/>
      <c r="G618" s="4"/>
    </row>
    <row r="619" spans="1:7" ht="14.25" customHeight="1">
      <c r="A619" s="4"/>
      <c r="B619" s="4"/>
      <c r="C619" s="4"/>
      <c r="D619" s="79"/>
      <c r="E619" s="69"/>
      <c r="F619" s="79"/>
      <c r="G619" s="4"/>
    </row>
    <row r="620" spans="1:7" ht="14.25" customHeight="1">
      <c r="A620" s="4"/>
      <c r="B620" s="4"/>
      <c r="C620" s="4"/>
      <c r="D620" s="79"/>
      <c r="E620" s="69"/>
      <c r="F620" s="79"/>
      <c r="G620" s="4"/>
    </row>
    <row r="621" spans="1:7" ht="14.25" customHeight="1">
      <c r="A621" s="4"/>
      <c r="B621" s="4"/>
      <c r="C621" s="4"/>
      <c r="D621" s="79"/>
      <c r="E621" s="69"/>
      <c r="F621" s="79"/>
      <c r="G621" s="4"/>
    </row>
    <row r="622" spans="1:7" ht="14.25" customHeight="1">
      <c r="A622" s="4"/>
      <c r="B622" s="4"/>
      <c r="C622" s="4"/>
      <c r="D622" s="79"/>
      <c r="E622" s="69"/>
      <c r="F622" s="79"/>
      <c r="G622" s="4"/>
    </row>
    <row r="623" spans="1:7" ht="14.25" customHeight="1">
      <c r="A623" s="4"/>
      <c r="B623" s="4"/>
      <c r="C623" s="4"/>
      <c r="D623" s="79"/>
      <c r="E623" s="69"/>
      <c r="F623" s="79"/>
      <c r="G623" s="4"/>
    </row>
    <row r="624" spans="1:7" ht="14.25" customHeight="1">
      <c r="A624" s="4"/>
      <c r="B624" s="4"/>
      <c r="C624" s="4"/>
      <c r="D624" s="79"/>
      <c r="E624" s="69"/>
      <c r="F624" s="79"/>
      <c r="G624" s="4"/>
    </row>
    <row r="625" spans="1:7" ht="14.25" customHeight="1">
      <c r="A625" s="4"/>
      <c r="B625" s="4"/>
      <c r="C625" s="4"/>
      <c r="D625" s="79"/>
      <c r="E625" s="69"/>
      <c r="F625" s="79"/>
      <c r="G625" s="4"/>
    </row>
    <row r="626" spans="1:7" ht="14.25" customHeight="1">
      <c r="A626" s="4"/>
      <c r="B626" s="4"/>
      <c r="C626" s="4"/>
      <c r="D626" s="79"/>
      <c r="E626" s="69"/>
      <c r="F626" s="79"/>
      <c r="G626" s="4"/>
    </row>
    <row r="627" spans="1:7" ht="14.25" customHeight="1">
      <c r="A627" s="4"/>
      <c r="B627" s="4"/>
      <c r="C627" s="4"/>
      <c r="D627" s="79"/>
      <c r="E627" s="69"/>
      <c r="F627" s="79"/>
      <c r="G627" s="4"/>
    </row>
    <row r="628" spans="1:7" ht="14.25" customHeight="1">
      <c r="A628" s="4"/>
      <c r="B628" s="4"/>
      <c r="C628" s="4"/>
      <c r="D628" s="79"/>
      <c r="E628" s="69"/>
      <c r="F628" s="79"/>
      <c r="G628" s="4"/>
    </row>
    <row r="629" spans="1:7" ht="14.25" customHeight="1">
      <c r="A629" s="4"/>
      <c r="B629" s="4"/>
      <c r="C629" s="4"/>
      <c r="D629" s="79"/>
      <c r="E629" s="69"/>
      <c r="F629" s="79"/>
      <c r="G629" s="4"/>
    </row>
    <row r="630" spans="1:7" ht="14.25" customHeight="1">
      <c r="A630" s="4"/>
      <c r="B630" s="4"/>
      <c r="C630" s="4"/>
      <c r="D630" s="79"/>
      <c r="E630" s="69"/>
      <c r="F630" s="79"/>
      <c r="G630" s="4"/>
    </row>
    <row r="631" spans="1:7" ht="14.25" customHeight="1">
      <c r="A631" s="4"/>
      <c r="B631" s="4"/>
      <c r="C631" s="4"/>
      <c r="D631" s="79"/>
      <c r="E631" s="69"/>
      <c r="F631" s="79"/>
      <c r="G631" s="4"/>
    </row>
    <row r="632" spans="1:7" ht="14.25" customHeight="1">
      <c r="A632" s="4"/>
      <c r="B632" s="4"/>
      <c r="C632" s="4"/>
      <c r="D632" s="79"/>
      <c r="E632" s="69"/>
      <c r="F632" s="79"/>
      <c r="G632" s="4"/>
    </row>
    <row r="633" spans="1:7" ht="14.25" customHeight="1">
      <c r="A633" s="4"/>
      <c r="B633" s="4"/>
      <c r="C633" s="4"/>
      <c r="D633" s="79"/>
      <c r="E633" s="69"/>
      <c r="F633" s="79"/>
      <c r="G633" s="4"/>
    </row>
    <row r="634" spans="1:7" ht="14.25" customHeight="1">
      <c r="A634" s="4"/>
      <c r="B634" s="4"/>
      <c r="C634" s="4"/>
      <c r="D634" s="79"/>
      <c r="E634" s="69"/>
      <c r="F634" s="79"/>
      <c r="G634" s="4"/>
    </row>
    <row r="635" spans="1:7" ht="14.25" customHeight="1">
      <c r="A635" s="4"/>
      <c r="B635" s="4"/>
      <c r="C635" s="4"/>
      <c r="D635" s="79"/>
      <c r="E635" s="69"/>
      <c r="F635" s="79"/>
      <c r="G635" s="4"/>
    </row>
    <row r="636" spans="1:7" ht="14.25" customHeight="1">
      <c r="A636" s="4"/>
      <c r="B636" s="4"/>
      <c r="C636" s="4"/>
      <c r="D636" s="79"/>
      <c r="E636" s="69"/>
      <c r="F636" s="79"/>
      <c r="G636" s="4"/>
    </row>
    <row r="637" spans="1:7" ht="14.25" customHeight="1">
      <c r="A637" s="4"/>
      <c r="B637" s="4"/>
      <c r="C637" s="4"/>
      <c r="D637" s="79"/>
      <c r="E637" s="69"/>
      <c r="F637" s="79"/>
      <c r="G637" s="4"/>
    </row>
    <row r="638" spans="1:7" ht="14.25" customHeight="1">
      <c r="A638" s="4"/>
      <c r="B638" s="4"/>
      <c r="C638" s="4"/>
      <c r="D638" s="79"/>
      <c r="E638" s="69"/>
      <c r="F638" s="79"/>
      <c r="G638" s="4"/>
    </row>
    <row r="639" spans="1:7" ht="14.25" customHeight="1">
      <c r="A639" s="4"/>
      <c r="B639" s="4"/>
      <c r="C639" s="4"/>
      <c r="D639" s="79"/>
      <c r="E639" s="69"/>
      <c r="F639" s="79"/>
      <c r="G639" s="4"/>
    </row>
    <row r="640" spans="1:7" ht="14.25" customHeight="1">
      <c r="A640" s="4"/>
      <c r="B640" s="4"/>
      <c r="C640" s="4"/>
      <c r="D640" s="79"/>
      <c r="E640" s="69"/>
      <c r="F640" s="79"/>
      <c r="G640" s="4"/>
    </row>
    <row r="641" spans="1:7" ht="14.25" customHeight="1">
      <c r="A641" s="4"/>
      <c r="B641" s="4"/>
      <c r="C641" s="4"/>
      <c r="D641" s="79"/>
      <c r="E641" s="69"/>
      <c r="F641" s="79"/>
      <c r="G641" s="4"/>
    </row>
    <row r="642" spans="1:7" ht="14.25" customHeight="1">
      <c r="A642" s="4"/>
      <c r="B642" s="4"/>
      <c r="C642" s="4"/>
      <c r="D642" s="79"/>
      <c r="E642" s="69"/>
      <c r="F642" s="79"/>
      <c r="G642" s="4"/>
    </row>
    <row r="643" spans="1:7" ht="14.25" customHeight="1">
      <c r="A643" s="4"/>
      <c r="B643" s="4"/>
      <c r="C643" s="4"/>
      <c r="D643" s="79"/>
      <c r="E643" s="69"/>
      <c r="F643" s="79"/>
      <c r="G643" s="4"/>
    </row>
    <row r="644" spans="1:7" ht="14.25" customHeight="1">
      <c r="A644" s="4"/>
      <c r="B644" s="4"/>
      <c r="C644" s="4"/>
      <c r="D644" s="79"/>
      <c r="E644" s="69"/>
      <c r="F644" s="79"/>
      <c r="G644" s="4"/>
    </row>
    <row r="645" spans="1:7" ht="14.25" customHeight="1">
      <c r="A645" s="4"/>
      <c r="B645" s="4"/>
      <c r="C645" s="4"/>
      <c r="D645" s="79"/>
      <c r="E645" s="69"/>
      <c r="F645" s="79"/>
      <c r="G645" s="4"/>
    </row>
    <row r="646" spans="1:7" ht="14.25" customHeight="1">
      <c r="A646" s="4"/>
      <c r="B646" s="4"/>
      <c r="C646" s="4"/>
      <c r="D646" s="79"/>
      <c r="E646" s="69"/>
      <c r="F646" s="79"/>
      <c r="G646" s="4"/>
    </row>
    <row r="647" spans="1:7" ht="14.25" customHeight="1">
      <c r="A647" s="4"/>
      <c r="B647" s="4"/>
      <c r="C647" s="4"/>
      <c r="D647" s="79"/>
      <c r="E647" s="69"/>
      <c r="F647" s="79"/>
      <c r="G647" s="4"/>
    </row>
    <row r="648" spans="1:7" ht="14.25" customHeight="1">
      <c r="A648" s="4"/>
      <c r="B648" s="4"/>
      <c r="C648" s="4"/>
      <c r="D648" s="79"/>
      <c r="E648" s="69"/>
      <c r="F648" s="79"/>
      <c r="G648" s="4"/>
    </row>
    <row r="649" spans="1:7" ht="14.25" customHeight="1">
      <c r="A649" s="4"/>
      <c r="B649" s="4"/>
      <c r="C649" s="4"/>
      <c r="D649" s="79"/>
      <c r="E649" s="69"/>
      <c r="F649" s="79"/>
      <c r="G649" s="4"/>
    </row>
    <row r="650" spans="1:7" ht="14.25" customHeight="1">
      <c r="A650" s="4"/>
      <c r="B650" s="4"/>
      <c r="C650" s="4"/>
      <c r="D650" s="79"/>
      <c r="E650" s="69"/>
      <c r="F650" s="79"/>
      <c r="G650" s="4"/>
    </row>
    <row r="651" spans="1:7" ht="14.25" customHeight="1">
      <c r="A651" s="4"/>
      <c r="B651" s="4"/>
      <c r="C651" s="4"/>
      <c r="D651" s="79"/>
      <c r="E651" s="69"/>
      <c r="F651" s="79"/>
      <c r="G651" s="4"/>
    </row>
    <row r="652" spans="1:7" ht="14.25" customHeight="1">
      <c r="A652" s="4"/>
      <c r="B652" s="4"/>
      <c r="C652" s="4"/>
      <c r="D652" s="79"/>
      <c r="E652" s="69"/>
      <c r="F652" s="79"/>
      <c r="G652" s="4"/>
    </row>
    <row r="653" spans="1:7" ht="14.25" customHeight="1">
      <c r="A653" s="4"/>
      <c r="B653" s="4"/>
      <c r="C653" s="4"/>
      <c r="D653" s="79"/>
      <c r="E653" s="69"/>
      <c r="F653" s="79"/>
      <c r="G653" s="4"/>
    </row>
    <row r="654" spans="1:7" ht="14.25" customHeight="1">
      <c r="A654" s="4"/>
      <c r="B654" s="4"/>
      <c r="C654" s="4"/>
      <c r="D654" s="79"/>
      <c r="E654" s="69"/>
      <c r="F654" s="79"/>
      <c r="G654" s="4"/>
    </row>
    <row r="655" spans="1:7" ht="14.25" customHeight="1">
      <c r="A655" s="4"/>
      <c r="B655" s="4"/>
      <c r="C655" s="4"/>
      <c r="D655" s="79"/>
      <c r="E655" s="69"/>
      <c r="F655" s="79"/>
      <c r="G655" s="4"/>
    </row>
    <row r="656" spans="1:7" ht="14.25" customHeight="1">
      <c r="A656" s="4"/>
      <c r="B656" s="4"/>
      <c r="C656" s="4"/>
      <c r="D656" s="79"/>
      <c r="E656" s="69"/>
      <c r="F656" s="79"/>
      <c r="G656" s="4"/>
    </row>
    <row r="657" spans="1:7" ht="14.25" customHeight="1">
      <c r="A657" s="4"/>
      <c r="B657" s="4"/>
      <c r="C657" s="4"/>
      <c r="D657" s="79"/>
      <c r="E657" s="69"/>
      <c r="F657" s="79"/>
      <c r="G657" s="4"/>
    </row>
    <row r="658" spans="1:7" ht="14.25" customHeight="1">
      <c r="A658" s="4"/>
      <c r="B658" s="4"/>
      <c r="C658" s="4"/>
      <c r="D658" s="79"/>
      <c r="E658" s="69"/>
      <c r="F658" s="79"/>
      <c r="G658" s="4"/>
    </row>
    <row r="659" spans="1:7" ht="14.25" customHeight="1">
      <c r="A659" s="4"/>
      <c r="B659" s="4"/>
      <c r="C659" s="4"/>
      <c r="D659" s="79"/>
      <c r="E659" s="69"/>
      <c r="F659" s="79"/>
      <c r="G659" s="4"/>
    </row>
    <row r="660" spans="1:7" ht="14.25" customHeight="1">
      <c r="A660" s="4"/>
      <c r="B660" s="4"/>
      <c r="C660" s="4"/>
      <c r="D660" s="79"/>
      <c r="E660" s="69"/>
      <c r="F660" s="79"/>
      <c r="G660" s="4"/>
    </row>
    <row r="661" spans="1:7" ht="14.25" customHeight="1">
      <c r="A661" s="4"/>
      <c r="B661" s="4"/>
      <c r="C661" s="4"/>
      <c r="D661" s="79"/>
      <c r="E661" s="69"/>
      <c r="F661" s="79"/>
      <c r="G661" s="4"/>
    </row>
    <row r="662" spans="1:7" ht="14.25" customHeight="1">
      <c r="A662" s="4"/>
      <c r="B662" s="4"/>
      <c r="C662" s="4"/>
      <c r="D662" s="79"/>
      <c r="E662" s="69"/>
      <c r="F662" s="79"/>
      <c r="G662" s="4"/>
    </row>
    <row r="663" spans="1:7" ht="14.25" customHeight="1">
      <c r="A663" s="4"/>
      <c r="B663" s="4"/>
      <c r="C663" s="4"/>
      <c r="D663" s="79"/>
      <c r="E663" s="69"/>
      <c r="F663" s="79"/>
      <c r="G663" s="4"/>
    </row>
    <row r="664" spans="1:7" ht="14.25" customHeight="1">
      <c r="A664" s="4"/>
      <c r="B664" s="4"/>
      <c r="C664" s="4"/>
      <c r="D664" s="79"/>
      <c r="E664" s="69"/>
      <c r="F664" s="79"/>
      <c r="G664" s="4"/>
    </row>
    <row r="665" spans="1:7" ht="14.25" customHeight="1">
      <c r="A665" s="4"/>
      <c r="B665" s="4"/>
      <c r="C665" s="4"/>
      <c r="D665" s="79"/>
      <c r="E665" s="69"/>
      <c r="F665" s="79"/>
      <c r="G665" s="4"/>
    </row>
    <row r="666" spans="1:7" ht="14.25" customHeight="1">
      <c r="A666" s="4"/>
      <c r="B666" s="4"/>
      <c r="C666" s="4"/>
      <c r="D666" s="79"/>
      <c r="E666" s="69"/>
      <c r="F666" s="79"/>
      <c r="G666" s="4"/>
    </row>
    <row r="667" spans="1:7" ht="14.25" customHeight="1">
      <c r="A667" s="4"/>
      <c r="B667" s="4"/>
      <c r="C667" s="4"/>
      <c r="D667" s="79"/>
      <c r="E667" s="69"/>
      <c r="F667" s="79"/>
      <c r="G667" s="4"/>
    </row>
    <row r="668" spans="1:7" ht="14.25" customHeight="1">
      <c r="A668" s="4"/>
      <c r="B668" s="4"/>
      <c r="C668" s="4"/>
      <c r="D668" s="79"/>
      <c r="E668" s="69"/>
      <c r="F668" s="79"/>
      <c r="G668" s="4"/>
    </row>
    <row r="669" spans="1:7" ht="14.25" customHeight="1">
      <c r="A669" s="4"/>
      <c r="B669" s="4"/>
      <c r="C669" s="4"/>
      <c r="D669" s="79"/>
      <c r="E669" s="69"/>
      <c r="F669" s="79"/>
      <c r="G669" s="4"/>
    </row>
    <row r="670" spans="1:7" ht="14.25" customHeight="1">
      <c r="A670" s="4"/>
      <c r="B670" s="4"/>
      <c r="C670" s="4"/>
      <c r="D670" s="79"/>
      <c r="E670" s="69"/>
      <c r="F670" s="79"/>
      <c r="G670" s="4"/>
    </row>
    <row r="671" spans="1:7" ht="14.25" customHeight="1">
      <c r="A671" s="4"/>
      <c r="B671" s="4"/>
      <c r="C671" s="4"/>
      <c r="D671" s="79"/>
      <c r="E671" s="69"/>
      <c r="F671" s="79"/>
      <c r="G671" s="4"/>
    </row>
    <row r="672" spans="1:7" ht="14.25" customHeight="1">
      <c r="A672" s="4"/>
      <c r="B672" s="4"/>
      <c r="C672" s="4"/>
      <c r="D672" s="79"/>
      <c r="E672" s="69"/>
      <c r="F672" s="79"/>
      <c r="G672" s="4"/>
    </row>
    <row r="673" spans="1:7" ht="14.25" customHeight="1">
      <c r="A673" s="4"/>
      <c r="B673" s="4"/>
      <c r="C673" s="4"/>
      <c r="D673" s="79"/>
      <c r="E673" s="69"/>
      <c r="F673" s="79"/>
      <c r="G673" s="4"/>
    </row>
    <row r="674" spans="1:7" ht="14.25" customHeight="1">
      <c r="A674" s="4"/>
      <c r="B674" s="4"/>
      <c r="C674" s="4"/>
      <c r="D674" s="79"/>
      <c r="E674" s="69"/>
      <c r="F674" s="79"/>
      <c r="G674" s="4"/>
    </row>
    <row r="675" spans="1:7" ht="14.25" customHeight="1">
      <c r="A675" s="4"/>
      <c r="B675" s="4"/>
      <c r="C675" s="4"/>
      <c r="D675" s="79"/>
      <c r="E675" s="69"/>
      <c r="F675" s="79"/>
      <c r="G675" s="4"/>
    </row>
    <row r="676" spans="1:7" ht="14.25" customHeight="1">
      <c r="A676" s="4"/>
      <c r="B676" s="4"/>
      <c r="C676" s="4"/>
      <c r="D676" s="79"/>
      <c r="E676" s="69"/>
      <c r="F676" s="79"/>
      <c r="G676" s="4"/>
    </row>
    <row r="677" spans="1:7" ht="14.25" customHeight="1">
      <c r="A677" s="4"/>
      <c r="B677" s="4"/>
      <c r="C677" s="4"/>
      <c r="D677" s="79"/>
      <c r="E677" s="69"/>
      <c r="F677" s="79"/>
      <c r="G677" s="4"/>
    </row>
    <row r="678" spans="1:7" ht="14.25" customHeight="1">
      <c r="A678" s="4"/>
      <c r="B678" s="4"/>
      <c r="C678" s="4"/>
      <c r="D678" s="79"/>
      <c r="E678" s="69"/>
      <c r="F678" s="79"/>
      <c r="G678" s="4"/>
    </row>
    <row r="679" spans="1:7" ht="14.25" customHeight="1">
      <c r="A679" s="4"/>
      <c r="B679" s="4"/>
      <c r="C679" s="4"/>
      <c r="D679" s="79"/>
      <c r="E679" s="69"/>
      <c r="F679" s="79"/>
      <c r="G679" s="4"/>
    </row>
    <row r="680" spans="1:7" ht="14.25" customHeight="1">
      <c r="A680" s="4"/>
      <c r="B680" s="4"/>
      <c r="C680" s="4"/>
      <c r="D680" s="79"/>
      <c r="E680" s="69"/>
      <c r="F680" s="79"/>
      <c r="G680" s="4"/>
    </row>
    <row r="681" spans="1:7" ht="14.25" customHeight="1">
      <c r="A681" s="4"/>
      <c r="B681" s="4"/>
      <c r="C681" s="4"/>
      <c r="D681" s="79"/>
      <c r="E681" s="69"/>
      <c r="F681" s="79"/>
      <c r="G681" s="4"/>
    </row>
    <row r="682" spans="1:7" ht="14.25" customHeight="1">
      <c r="A682" s="4"/>
      <c r="B682" s="4"/>
      <c r="C682" s="4"/>
      <c r="D682" s="79"/>
      <c r="E682" s="69"/>
      <c r="F682" s="79"/>
      <c r="G682" s="4"/>
    </row>
    <row r="683" spans="1:7" ht="14.25" customHeight="1">
      <c r="A683" s="4"/>
      <c r="B683" s="4"/>
      <c r="C683" s="4"/>
      <c r="D683" s="79"/>
      <c r="E683" s="69"/>
      <c r="F683" s="79"/>
      <c r="G683" s="4"/>
    </row>
    <row r="684" spans="1:7" ht="14.25" customHeight="1">
      <c r="A684" s="4"/>
      <c r="B684" s="4"/>
      <c r="C684" s="4"/>
      <c r="D684" s="79"/>
      <c r="E684" s="69"/>
      <c r="F684" s="79"/>
      <c r="G684" s="4"/>
    </row>
    <row r="685" spans="1:7" ht="14.25" customHeight="1">
      <c r="A685" s="4"/>
      <c r="B685" s="4"/>
      <c r="C685" s="4"/>
      <c r="D685" s="79"/>
      <c r="E685" s="69"/>
      <c r="F685" s="79"/>
      <c r="G685" s="4"/>
    </row>
    <row r="686" spans="1:7" ht="14.25" customHeight="1">
      <c r="A686" s="4"/>
      <c r="B686" s="4"/>
      <c r="C686" s="4"/>
      <c r="D686" s="79"/>
      <c r="E686" s="69"/>
      <c r="F686" s="79"/>
      <c r="G686" s="4"/>
    </row>
    <row r="687" spans="1:7" ht="14.25" customHeight="1">
      <c r="A687" s="4"/>
      <c r="B687" s="4"/>
      <c r="C687" s="4"/>
      <c r="D687" s="79"/>
      <c r="E687" s="69"/>
      <c r="F687" s="79"/>
      <c r="G687" s="4"/>
    </row>
    <row r="688" spans="1:7" ht="14.25" customHeight="1">
      <c r="A688" s="4"/>
      <c r="B688" s="4"/>
      <c r="C688" s="4"/>
      <c r="D688" s="79"/>
      <c r="E688" s="69"/>
      <c r="F688" s="79"/>
      <c r="G688" s="4"/>
    </row>
    <row r="689" spans="1:7" ht="14.25" customHeight="1">
      <c r="A689" s="4"/>
      <c r="B689" s="4"/>
      <c r="C689" s="4"/>
      <c r="D689" s="79"/>
      <c r="E689" s="69"/>
      <c r="F689" s="79"/>
      <c r="G689" s="4"/>
    </row>
    <row r="690" spans="1:7" ht="14.25" customHeight="1">
      <c r="A690" s="4"/>
      <c r="B690" s="4"/>
      <c r="C690" s="4"/>
      <c r="D690" s="79"/>
      <c r="E690" s="69"/>
      <c r="F690" s="79"/>
      <c r="G690" s="4"/>
    </row>
    <row r="691" spans="1:7" ht="14.25" customHeight="1">
      <c r="A691" s="4"/>
      <c r="B691" s="4"/>
      <c r="C691" s="4"/>
      <c r="D691" s="79"/>
      <c r="E691" s="69"/>
      <c r="F691" s="79"/>
      <c r="G691" s="4"/>
    </row>
    <row r="692" spans="1:7" ht="14.25" customHeight="1">
      <c r="A692" s="4"/>
      <c r="B692" s="4"/>
      <c r="C692" s="4"/>
      <c r="D692" s="79"/>
      <c r="E692" s="69"/>
      <c r="F692" s="79"/>
      <c r="G692" s="4"/>
    </row>
    <row r="693" spans="1:7" ht="14.25" customHeight="1">
      <c r="A693" s="4"/>
      <c r="B693" s="4"/>
      <c r="C693" s="4"/>
      <c r="D693" s="79"/>
      <c r="E693" s="69"/>
      <c r="F693" s="79"/>
      <c r="G693" s="4"/>
    </row>
    <row r="694" spans="1:7" ht="14.25" customHeight="1">
      <c r="A694" s="4"/>
      <c r="B694" s="4"/>
      <c r="C694" s="4"/>
      <c r="D694" s="79"/>
      <c r="E694" s="69"/>
      <c r="F694" s="79"/>
      <c r="G694" s="4"/>
    </row>
    <row r="695" spans="1:7" ht="14.25" customHeight="1">
      <c r="A695" s="4"/>
      <c r="B695" s="4"/>
      <c r="C695" s="4"/>
      <c r="D695" s="79"/>
      <c r="E695" s="69"/>
      <c r="F695" s="79"/>
      <c r="G695" s="4"/>
    </row>
    <row r="696" spans="1:7" ht="14.25" customHeight="1">
      <c r="A696" s="4"/>
      <c r="B696" s="4"/>
      <c r="C696" s="4"/>
      <c r="D696" s="79"/>
      <c r="E696" s="69"/>
      <c r="F696" s="79"/>
      <c r="G696" s="4"/>
    </row>
    <row r="697" spans="1:7" ht="14.25" customHeight="1">
      <c r="A697" s="4"/>
      <c r="B697" s="4"/>
      <c r="C697" s="4"/>
      <c r="D697" s="79"/>
      <c r="E697" s="69"/>
      <c r="F697" s="79"/>
      <c r="G697" s="4"/>
    </row>
    <row r="698" spans="1:7" ht="14.25" customHeight="1">
      <c r="A698" s="4"/>
      <c r="B698" s="4"/>
      <c r="C698" s="4"/>
      <c r="D698" s="79"/>
      <c r="E698" s="69"/>
      <c r="F698" s="79"/>
      <c r="G698" s="4"/>
    </row>
    <row r="699" spans="1:7" ht="14.25" customHeight="1">
      <c r="A699" s="4"/>
      <c r="B699" s="4"/>
      <c r="C699" s="4"/>
      <c r="D699" s="79"/>
      <c r="E699" s="69"/>
      <c r="F699" s="79"/>
      <c r="G699" s="4"/>
    </row>
    <row r="700" spans="1:7" ht="14.25" customHeight="1">
      <c r="A700" s="4"/>
      <c r="B700" s="4"/>
      <c r="C700" s="4"/>
      <c r="D700" s="79"/>
      <c r="E700" s="69"/>
      <c r="F700" s="79"/>
      <c r="G700" s="4"/>
    </row>
    <row r="701" spans="1:7" ht="14.25" customHeight="1">
      <c r="A701" s="4"/>
      <c r="B701" s="4"/>
      <c r="C701" s="4"/>
      <c r="D701" s="79"/>
      <c r="E701" s="69"/>
      <c r="F701" s="79"/>
      <c r="G701" s="4"/>
    </row>
    <row r="702" spans="1:7" ht="14.25" customHeight="1">
      <c r="A702" s="4"/>
      <c r="B702" s="4"/>
      <c r="C702" s="4"/>
      <c r="D702" s="79"/>
      <c r="E702" s="69"/>
      <c r="F702" s="79"/>
      <c r="G702" s="4"/>
    </row>
    <row r="703" spans="1:7" ht="14.25" customHeight="1">
      <c r="A703" s="4"/>
      <c r="B703" s="4"/>
      <c r="C703" s="4"/>
      <c r="D703" s="79"/>
      <c r="E703" s="69"/>
      <c r="F703" s="79"/>
      <c r="G703" s="4"/>
    </row>
    <row r="704" spans="1:7" ht="14.25" customHeight="1">
      <c r="A704" s="4"/>
      <c r="B704" s="4"/>
      <c r="C704" s="4"/>
      <c r="D704" s="79"/>
      <c r="E704" s="69"/>
      <c r="F704" s="79"/>
      <c r="G704" s="4"/>
    </row>
    <row r="705" spans="1:7" ht="14.25" customHeight="1">
      <c r="A705" s="4"/>
      <c r="B705" s="4"/>
      <c r="C705" s="4"/>
      <c r="D705" s="79"/>
      <c r="E705" s="69"/>
      <c r="F705" s="79"/>
      <c r="G705" s="4"/>
    </row>
    <row r="706" spans="1:7" ht="14.25" customHeight="1">
      <c r="A706" s="4"/>
      <c r="B706" s="4"/>
      <c r="C706" s="4"/>
      <c r="D706" s="79"/>
      <c r="E706" s="69"/>
      <c r="F706" s="79"/>
      <c r="G706" s="4"/>
    </row>
    <row r="707" spans="1:7" ht="14.25" customHeight="1">
      <c r="A707" s="4"/>
      <c r="B707" s="4"/>
      <c r="C707" s="4"/>
      <c r="D707" s="79"/>
      <c r="E707" s="69"/>
      <c r="F707" s="79"/>
      <c r="G707" s="4"/>
    </row>
    <row r="708" spans="1:7" ht="14.25" customHeight="1">
      <c r="A708" s="4"/>
      <c r="B708" s="4"/>
      <c r="C708" s="4"/>
      <c r="D708" s="79"/>
      <c r="E708" s="69"/>
      <c r="F708" s="79"/>
      <c r="G708" s="4"/>
    </row>
    <row r="709" spans="1:7" ht="14.25" customHeight="1">
      <c r="A709" s="4"/>
      <c r="B709" s="4"/>
      <c r="C709" s="4"/>
      <c r="D709" s="79"/>
      <c r="E709" s="69"/>
      <c r="F709" s="79"/>
      <c r="G709" s="4"/>
    </row>
    <row r="710" spans="1:7" ht="14.25" customHeight="1">
      <c r="A710" s="4"/>
      <c r="B710" s="4"/>
      <c r="C710" s="4"/>
      <c r="D710" s="79"/>
      <c r="E710" s="69"/>
      <c r="F710" s="79"/>
      <c r="G710" s="4"/>
    </row>
    <row r="711" spans="1:7" ht="14.25" customHeight="1">
      <c r="A711" s="4"/>
      <c r="B711" s="4"/>
      <c r="C711" s="4"/>
      <c r="D711" s="79"/>
      <c r="E711" s="69"/>
      <c r="F711" s="79"/>
      <c r="G711" s="4"/>
    </row>
    <row r="712" spans="1:7" ht="14.25" customHeight="1">
      <c r="A712" s="4"/>
      <c r="B712" s="4"/>
      <c r="C712" s="4"/>
      <c r="D712" s="79"/>
      <c r="E712" s="69"/>
      <c r="F712" s="79"/>
      <c r="G712" s="4"/>
    </row>
    <row r="713" spans="1:7" ht="14.25" customHeight="1">
      <c r="A713" s="4"/>
      <c r="B713" s="4"/>
      <c r="C713" s="4"/>
      <c r="D713" s="79"/>
      <c r="E713" s="69"/>
      <c r="F713" s="79"/>
      <c r="G713" s="4"/>
    </row>
    <row r="714" spans="1:7" ht="14.25" customHeight="1">
      <c r="A714" s="4"/>
      <c r="B714" s="4"/>
      <c r="C714" s="4"/>
      <c r="D714" s="79"/>
      <c r="E714" s="69"/>
      <c r="F714" s="79"/>
      <c r="G714" s="4"/>
    </row>
    <row r="715" spans="1:7" ht="14.25" customHeight="1">
      <c r="A715" s="4"/>
      <c r="B715" s="4"/>
      <c r="C715" s="4"/>
      <c r="D715" s="79"/>
      <c r="E715" s="69"/>
      <c r="F715" s="79"/>
      <c r="G715" s="4"/>
    </row>
    <row r="716" spans="1:7" ht="14.25" customHeight="1">
      <c r="A716" s="4"/>
      <c r="B716" s="4"/>
      <c r="C716" s="4"/>
      <c r="D716" s="79"/>
      <c r="E716" s="69"/>
      <c r="F716" s="79"/>
      <c r="G716" s="4"/>
    </row>
    <row r="717" spans="1:7" ht="14.25" customHeight="1">
      <c r="A717" s="4"/>
      <c r="B717" s="4"/>
      <c r="C717" s="4"/>
      <c r="D717" s="79"/>
      <c r="E717" s="69"/>
      <c r="F717" s="79"/>
      <c r="G717" s="4"/>
    </row>
    <row r="718" spans="1:7" ht="14.25" customHeight="1">
      <c r="A718" s="4"/>
      <c r="B718" s="4"/>
      <c r="C718" s="4"/>
      <c r="D718" s="79"/>
      <c r="E718" s="69"/>
      <c r="F718" s="79"/>
      <c r="G718" s="4"/>
    </row>
    <row r="719" spans="1:7" ht="14.25" customHeight="1">
      <c r="A719" s="4"/>
      <c r="B719" s="4"/>
      <c r="C719" s="4"/>
      <c r="D719" s="79"/>
      <c r="E719" s="69"/>
      <c r="F719" s="79"/>
      <c r="G719" s="4"/>
    </row>
    <row r="720" spans="1:7" ht="14.25" customHeight="1">
      <c r="A720" s="4"/>
      <c r="B720" s="4"/>
      <c r="C720" s="4"/>
      <c r="D720" s="79"/>
      <c r="E720" s="69"/>
      <c r="F720" s="79"/>
      <c r="G720" s="4"/>
    </row>
    <row r="721" spans="1:7" ht="14.25" customHeight="1">
      <c r="A721" s="4"/>
      <c r="B721" s="4"/>
      <c r="C721" s="4"/>
      <c r="D721" s="79"/>
      <c r="E721" s="69"/>
      <c r="F721" s="79"/>
      <c r="G721" s="4"/>
    </row>
    <row r="722" spans="1:7" ht="14.25" customHeight="1">
      <c r="A722" s="4"/>
      <c r="B722" s="4"/>
      <c r="C722" s="4"/>
      <c r="D722" s="79"/>
      <c r="E722" s="69"/>
      <c r="F722" s="79"/>
      <c r="G722" s="4"/>
    </row>
    <row r="723" spans="1:7" ht="14.25" customHeight="1">
      <c r="A723" s="4"/>
      <c r="B723" s="4"/>
      <c r="C723" s="4"/>
      <c r="D723" s="79"/>
      <c r="E723" s="69"/>
      <c r="F723" s="79"/>
      <c r="G723" s="4"/>
    </row>
    <row r="724" spans="1:7" ht="14.25" customHeight="1">
      <c r="A724" s="4"/>
      <c r="B724" s="4"/>
      <c r="C724" s="4"/>
      <c r="D724" s="79"/>
      <c r="E724" s="69"/>
      <c r="F724" s="79"/>
      <c r="G724" s="4"/>
    </row>
    <row r="725" spans="1:7" ht="14.25" customHeight="1">
      <c r="A725" s="4"/>
      <c r="B725" s="4"/>
      <c r="C725" s="4"/>
      <c r="D725" s="79"/>
      <c r="E725" s="69"/>
      <c r="F725" s="79"/>
      <c r="G725" s="4"/>
    </row>
    <row r="726" spans="1:7" ht="14.25" customHeight="1">
      <c r="A726" s="4"/>
      <c r="B726" s="4"/>
      <c r="C726" s="4"/>
      <c r="D726" s="79"/>
      <c r="E726" s="69"/>
      <c r="F726" s="79"/>
      <c r="G726" s="4"/>
    </row>
    <row r="727" spans="1:7" ht="14.25" customHeight="1">
      <c r="A727" s="4"/>
      <c r="B727" s="4"/>
      <c r="C727" s="4"/>
      <c r="D727" s="79"/>
      <c r="E727" s="69"/>
      <c r="F727" s="79"/>
      <c r="G727" s="4"/>
    </row>
    <row r="728" spans="1:7" ht="14.25" customHeight="1">
      <c r="A728" s="4"/>
      <c r="B728" s="4"/>
      <c r="C728" s="4"/>
      <c r="D728" s="79"/>
      <c r="E728" s="69"/>
      <c r="F728" s="79"/>
      <c r="G728" s="4"/>
    </row>
    <row r="729" spans="1:7" ht="14.25" customHeight="1">
      <c r="A729" s="4"/>
      <c r="B729" s="4"/>
      <c r="C729" s="4"/>
      <c r="D729" s="79"/>
      <c r="E729" s="67"/>
      <c r="F729" s="79"/>
      <c r="G729" s="66"/>
    </row>
    <row r="730" spans="1:7" ht="14.25" customHeight="1">
      <c r="A730" s="4"/>
      <c r="B730" s="4"/>
      <c r="C730" s="4"/>
      <c r="D730" s="79"/>
      <c r="E730" s="67"/>
      <c r="F730" s="79"/>
      <c r="G730" s="66"/>
    </row>
    <row r="731" spans="1:7" ht="14.25" customHeight="1">
      <c r="A731" s="4"/>
      <c r="B731" s="4"/>
      <c r="C731" s="4"/>
      <c r="D731" s="79"/>
      <c r="E731" s="67"/>
      <c r="F731" s="79"/>
      <c r="G731" s="66"/>
    </row>
    <row r="732" spans="1:7" ht="14.25" customHeight="1">
      <c r="A732" s="4"/>
      <c r="B732" s="4"/>
      <c r="C732" s="4"/>
      <c r="D732" s="79"/>
      <c r="E732" s="67"/>
      <c r="F732" s="79"/>
      <c r="G732" s="66"/>
    </row>
    <row r="733" spans="1:7" ht="14.25" customHeight="1">
      <c r="A733" s="4"/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 customHeight="1">
      <c r="A808" s="4"/>
      <c r="B808" s="4"/>
      <c r="C808" s="4"/>
      <c r="D808" s="79"/>
      <c r="E808" s="67"/>
      <c r="F808" s="79"/>
      <c r="G808" s="66"/>
    </row>
    <row r="809" spans="1:7" ht="14.25" customHeight="1">
      <c r="A809" s="4"/>
      <c r="B809" s="4"/>
      <c r="C809" s="4"/>
      <c r="D809" s="79"/>
      <c r="E809" s="67"/>
      <c r="F809" s="79"/>
      <c r="G809" s="66"/>
    </row>
    <row r="810" spans="1:7" ht="14.25">
      <c r="A810" s="4"/>
      <c r="B810" s="4"/>
      <c r="C810" s="4"/>
      <c r="D810" s="67"/>
      <c r="E810" s="66"/>
      <c r="F810" s="67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  <row r="813" spans="1:7" ht="14.25">
      <c r="A813" s="4"/>
      <c r="B813" s="4"/>
      <c r="C813" s="4"/>
      <c r="D813" s="67"/>
      <c r="E813" s="66"/>
      <c r="F813" s="67"/>
      <c r="G813" s="66"/>
    </row>
    <row r="814" spans="1:7" ht="14.25">
      <c r="A814" s="4"/>
      <c r="B814" s="4"/>
      <c r="C814" s="4"/>
      <c r="D814" s="67"/>
      <c r="E814" s="66"/>
      <c r="F814" s="67"/>
      <c r="G814" s="66"/>
    </row>
  </sheetData>
  <sheetProtection/>
  <mergeCells count="3">
    <mergeCell ref="C5:D5"/>
    <mergeCell ref="E5:L5"/>
    <mergeCell ref="A1:G1"/>
  </mergeCells>
  <hyperlinks>
    <hyperlink ref="A45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5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  <col min="8" max="12" width="9.00390625" style="0" customWidth="1"/>
  </cols>
  <sheetData>
    <row r="1" spans="1:14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  <c r="N1" s="62"/>
    </row>
    <row r="2" spans="1:2" ht="22.5" customHeight="1">
      <c r="A2" s="18" t="s">
        <v>16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5" t="s">
        <v>200</v>
      </c>
      <c r="B4" s="11"/>
    </row>
    <row r="5" spans="1:12" s="36" customFormat="1" ht="14.25">
      <c r="A5" s="38"/>
      <c r="B5" s="31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36" customFormat="1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  <c r="H6" s="30"/>
      <c r="I6" s="30"/>
      <c r="J6" s="30"/>
      <c r="K6" s="30"/>
      <c r="L6" s="30"/>
    </row>
    <row r="7" spans="1:12" s="36" customFormat="1" ht="15" customHeight="1">
      <c r="A7" s="70">
        <v>5</v>
      </c>
      <c r="B7" s="70" t="s">
        <v>142</v>
      </c>
      <c r="C7" s="70" t="s">
        <v>199</v>
      </c>
      <c r="D7" s="79">
        <v>8644969166.3</v>
      </c>
      <c r="E7" s="70"/>
      <c r="F7" s="79">
        <v>8063224279.3</v>
      </c>
      <c r="G7" s="70"/>
      <c r="H7" s="24"/>
      <c r="I7" s="24"/>
      <c r="J7" s="24"/>
      <c r="K7" s="24"/>
      <c r="L7" s="24"/>
    </row>
    <row r="8" spans="1:7" s="36" customFormat="1" ht="15" customHeight="1">
      <c r="A8" s="70">
        <v>5</v>
      </c>
      <c r="B8" s="70" t="s">
        <v>142</v>
      </c>
      <c r="C8" s="70" t="s">
        <v>38</v>
      </c>
      <c r="D8" s="79">
        <v>6572158255</v>
      </c>
      <c r="E8" s="70"/>
      <c r="F8" s="79">
        <v>6134366502.9</v>
      </c>
      <c r="G8" s="70"/>
    </row>
    <row r="9" spans="1:12" s="36" customFormat="1" ht="15" customHeight="1">
      <c r="A9" s="70">
        <v>5</v>
      </c>
      <c r="B9" s="70" t="s">
        <v>142</v>
      </c>
      <c r="C9" s="70" t="s">
        <v>39</v>
      </c>
      <c r="D9" s="79">
        <v>5648367846.8</v>
      </c>
      <c r="E9" s="70"/>
      <c r="F9" s="79">
        <v>5309350002.6</v>
      </c>
      <c r="G9" s="70"/>
      <c r="H9" s="40"/>
      <c r="I9" s="40"/>
      <c r="J9" s="40"/>
      <c r="K9" s="40"/>
      <c r="L9" s="40"/>
    </row>
    <row r="10" spans="1:12" s="36" customFormat="1" ht="15" customHeight="1">
      <c r="A10" s="70">
        <v>5</v>
      </c>
      <c r="B10" s="70" t="s">
        <v>142</v>
      </c>
      <c r="C10" s="70" t="s">
        <v>40</v>
      </c>
      <c r="D10" s="79">
        <v>3261572345.5</v>
      </c>
      <c r="E10" s="70"/>
      <c r="F10" s="79">
        <v>3057244588.2</v>
      </c>
      <c r="G10" s="70"/>
      <c r="H10" s="40"/>
      <c r="I10" s="40"/>
      <c r="J10" s="40"/>
      <c r="K10" s="40"/>
      <c r="L10" s="40"/>
    </row>
    <row r="11" spans="1:12" s="36" customFormat="1" ht="15" customHeight="1">
      <c r="A11" s="70">
        <v>5</v>
      </c>
      <c r="B11" s="70" t="s">
        <v>142</v>
      </c>
      <c r="C11" s="70" t="s">
        <v>41</v>
      </c>
      <c r="D11" s="79">
        <v>137059807.66</v>
      </c>
      <c r="E11" s="70"/>
      <c r="F11" s="79">
        <v>123514313.12</v>
      </c>
      <c r="G11" s="70"/>
      <c r="H11" s="22"/>
      <c r="I11" s="22"/>
      <c r="J11" s="22"/>
      <c r="K11" s="22"/>
      <c r="L11" s="22"/>
    </row>
    <row r="12" spans="1:7" s="36" customFormat="1" ht="15" customHeight="1">
      <c r="A12" s="70">
        <v>5</v>
      </c>
      <c r="B12" s="70" t="s">
        <v>142</v>
      </c>
      <c r="C12" s="70" t="s">
        <v>42</v>
      </c>
      <c r="D12" s="79">
        <v>998351550.88</v>
      </c>
      <c r="E12" s="70"/>
      <c r="F12" s="79">
        <v>925531588.77</v>
      </c>
      <c r="G12" s="70"/>
    </row>
    <row r="13" spans="1:12" s="36" customFormat="1" ht="15" customHeight="1">
      <c r="A13" s="70">
        <v>5</v>
      </c>
      <c r="B13" s="70" t="s">
        <v>142</v>
      </c>
      <c r="C13" s="70" t="s">
        <v>43</v>
      </c>
      <c r="D13" s="79">
        <v>507281.5</v>
      </c>
      <c r="E13" s="70"/>
      <c r="F13" s="79">
        <v>468287.58</v>
      </c>
      <c r="G13" s="70"/>
      <c r="H13" s="40"/>
      <c r="I13" s="40"/>
      <c r="J13" s="40"/>
      <c r="K13" s="40"/>
      <c r="L13" s="40"/>
    </row>
    <row r="14" spans="1:12" s="36" customFormat="1" ht="15" customHeight="1">
      <c r="A14" s="70">
        <v>5</v>
      </c>
      <c r="B14" s="70" t="s">
        <v>142</v>
      </c>
      <c r="C14" s="70" t="s">
        <v>44</v>
      </c>
      <c r="D14" s="79">
        <v>1375372.72</v>
      </c>
      <c r="E14" s="70"/>
      <c r="F14" s="79">
        <v>1274553.73</v>
      </c>
      <c r="G14" s="70"/>
      <c r="H14" s="40"/>
      <c r="I14" s="40"/>
      <c r="J14" s="40"/>
      <c r="K14" s="40"/>
      <c r="L14" s="40"/>
    </row>
    <row r="15" spans="1:12" s="36" customFormat="1" ht="15" customHeight="1">
      <c r="A15" s="70">
        <v>5</v>
      </c>
      <c r="B15" s="70" t="s">
        <v>142</v>
      </c>
      <c r="C15" s="70" t="s">
        <v>46</v>
      </c>
      <c r="D15" s="79">
        <v>4665268.06</v>
      </c>
      <c r="E15" s="70" t="s">
        <v>47</v>
      </c>
      <c r="F15" s="79">
        <v>4307172.9</v>
      </c>
      <c r="G15" s="70" t="s">
        <v>47</v>
      </c>
      <c r="H15" s="22"/>
      <c r="I15" s="22"/>
      <c r="J15" s="22"/>
      <c r="K15" s="22"/>
      <c r="L15" s="22"/>
    </row>
    <row r="16" spans="1:12" s="36" customFormat="1" ht="15" customHeight="1">
      <c r="A16" s="70">
        <v>5</v>
      </c>
      <c r="B16" s="70" t="s">
        <v>142</v>
      </c>
      <c r="C16" s="70" t="s">
        <v>48</v>
      </c>
      <c r="D16" s="79">
        <v>9454386.45</v>
      </c>
      <c r="E16" s="70" t="s">
        <v>47</v>
      </c>
      <c r="F16" s="79">
        <v>8829248.64</v>
      </c>
      <c r="G16" s="70" t="s">
        <v>47</v>
      </c>
      <c r="H16" s="39"/>
      <c r="I16" s="39"/>
      <c r="J16" s="39"/>
      <c r="K16" s="39"/>
      <c r="L16" s="39"/>
    </row>
    <row r="17" spans="1:7" s="36" customFormat="1" ht="15" customHeight="1">
      <c r="A17" s="70">
        <v>5</v>
      </c>
      <c r="B17" s="70" t="s">
        <v>142</v>
      </c>
      <c r="C17" s="70" t="s">
        <v>49</v>
      </c>
      <c r="D17" s="79" t="s">
        <v>138</v>
      </c>
      <c r="E17" s="70"/>
      <c r="F17" s="79" t="s">
        <v>138</v>
      </c>
      <c r="G17" s="70"/>
    </row>
    <row r="18" spans="1:12" s="36" customFormat="1" ht="15" customHeight="1">
      <c r="A18" s="70">
        <v>5</v>
      </c>
      <c r="B18" s="70" t="s">
        <v>142</v>
      </c>
      <c r="C18" s="70" t="s">
        <v>51</v>
      </c>
      <c r="D18" s="79">
        <v>164117494.78</v>
      </c>
      <c r="E18" s="70"/>
      <c r="F18" s="79">
        <v>154052392.6</v>
      </c>
      <c r="G18" s="70"/>
      <c r="H18" s="40"/>
      <c r="I18" s="40"/>
      <c r="J18" s="40"/>
      <c r="K18" s="40"/>
      <c r="L18" s="40"/>
    </row>
    <row r="19" spans="1:12" s="36" customFormat="1" ht="15" customHeight="1">
      <c r="A19" s="70">
        <v>5</v>
      </c>
      <c r="B19" s="70" t="s">
        <v>142</v>
      </c>
      <c r="C19" s="70" t="s">
        <v>52</v>
      </c>
      <c r="D19" s="79">
        <v>1060641029</v>
      </c>
      <c r="E19" s="70"/>
      <c r="F19" s="79">
        <v>1024255515.7</v>
      </c>
      <c r="G19" s="70"/>
      <c r="H19" s="40"/>
      <c r="I19" s="40"/>
      <c r="J19" s="40"/>
      <c r="K19" s="40"/>
      <c r="L19" s="40"/>
    </row>
    <row r="20" spans="1:12" s="36" customFormat="1" ht="15" customHeight="1">
      <c r="A20" s="70">
        <v>5</v>
      </c>
      <c r="B20" s="70" t="s">
        <v>142</v>
      </c>
      <c r="C20" s="70" t="s">
        <v>53</v>
      </c>
      <c r="D20" s="79">
        <v>5342829.85</v>
      </c>
      <c r="E20" s="70" t="s">
        <v>110</v>
      </c>
      <c r="F20" s="79">
        <v>5045262.12</v>
      </c>
      <c r="G20" s="70" t="s">
        <v>110</v>
      </c>
      <c r="H20" s="24"/>
      <c r="I20" s="24"/>
      <c r="J20" s="24"/>
      <c r="K20" s="24"/>
      <c r="L20" s="24"/>
    </row>
    <row r="21" spans="1:12" s="36" customFormat="1" ht="15" customHeight="1">
      <c r="A21" s="70">
        <v>5</v>
      </c>
      <c r="B21" s="70" t="s">
        <v>142</v>
      </c>
      <c r="C21" s="70" t="s">
        <v>55</v>
      </c>
      <c r="D21" s="79">
        <v>4490364.12</v>
      </c>
      <c r="E21" s="70" t="s">
        <v>47</v>
      </c>
      <c r="F21" s="79">
        <v>4041313.84</v>
      </c>
      <c r="G21" s="70" t="s">
        <v>47</v>
      </c>
      <c r="H21" s="40"/>
      <c r="I21" s="40"/>
      <c r="J21" s="40"/>
      <c r="K21" s="40"/>
      <c r="L21" s="40"/>
    </row>
    <row r="22" spans="1:12" s="36" customFormat="1" ht="15" customHeight="1">
      <c r="A22" s="70">
        <v>5</v>
      </c>
      <c r="B22" s="70" t="s">
        <v>142</v>
      </c>
      <c r="C22" s="70" t="s">
        <v>56</v>
      </c>
      <c r="D22" s="79">
        <v>205948339.51</v>
      </c>
      <c r="E22" s="70"/>
      <c r="F22" s="79">
        <v>204487864.13</v>
      </c>
      <c r="G22" s="70"/>
      <c r="H22" s="40"/>
      <c r="I22" s="40"/>
      <c r="J22" s="40"/>
      <c r="K22" s="40"/>
      <c r="L22" s="40"/>
    </row>
    <row r="23" spans="1:12" s="36" customFormat="1" ht="15" customHeight="1">
      <c r="A23" s="70">
        <v>5</v>
      </c>
      <c r="B23" s="70" t="s">
        <v>142</v>
      </c>
      <c r="C23" s="70" t="s">
        <v>57</v>
      </c>
      <c r="D23" s="79" t="s">
        <v>138</v>
      </c>
      <c r="E23" s="70"/>
      <c r="F23" s="79" t="s">
        <v>138</v>
      </c>
      <c r="G23" s="70"/>
      <c r="H23" s="39"/>
      <c r="I23" s="39"/>
      <c r="J23" s="39"/>
      <c r="K23" s="39"/>
      <c r="L23" s="39"/>
    </row>
    <row r="24" spans="1:12" s="36" customFormat="1" ht="15" customHeight="1">
      <c r="A24" s="70">
        <v>5</v>
      </c>
      <c r="B24" s="70" t="s">
        <v>142</v>
      </c>
      <c r="C24" s="70" t="s">
        <v>58</v>
      </c>
      <c r="D24" s="79">
        <v>59482844.35</v>
      </c>
      <c r="E24" s="70" t="s">
        <v>47</v>
      </c>
      <c r="F24" s="79">
        <v>59482844.35</v>
      </c>
      <c r="G24" s="70" t="s">
        <v>47</v>
      </c>
      <c r="H24" s="24"/>
      <c r="I24" s="24"/>
      <c r="J24" s="24"/>
      <c r="K24" s="24"/>
      <c r="L24" s="24"/>
    </row>
    <row r="25" spans="1:12" s="36" customFormat="1" ht="15" customHeight="1">
      <c r="A25" s="70">
        <v>5</v>
      </c>
      <c r="B25" s="70" t="s">
        <v>142</v>
      </c>
      <c r="C25" s="70" t="s">
        <v>59</v>
      </c>
      <c r="D25" s="79">
        <v>129106401.71</v>
      </c>
      <c r="E25" s="70"/>
      <c r="F25" s="79">
        <v>129106401.71</v>
      </c>
      <c r="G25" s="70"/>
      <c r="H25" s="40"/>
      <c r="I25" s="40"/>
      <c r="J25" s="40"/>
      <c r="K25" s="40"/>
      <c r="L25" s="40"/>
    </row>
    <row r="26" spans="1:12" s="36" customFormat="1" ht="15" customHeight="1">
      <c r="A26" s="70">
        <v>5</v>
      </c>
      <c r="B26" s="70" t="s">
        <v>142</v>
      </c>
      <c r="C26" s="70" t="s">
        <v>60</v>
      </c>
      <c r="D26" s="79">
        <v>13502913.97</v>
      </c>
      <c r="E26" s="70" t="s">
        <v>47</v>
      </c>
      <c r="F26" s="79">
        <v>12042438.59</v>
      </c>
      <c r="G26" s="70" t="s">
        <v>47</v>
      </c>
      <c r="H26" s="40"/>
      <c r="I26" s="40"/>
      <c r="J26" s="40"/>
      <c r="K26" s="40"/>
      <c r="L26" s="40"/>
    </row>
    <row r="27" spans="1:12" s="36" customFormat="1" ht="15" customHeight="1">
      <c r="A27" s="70">
        <v>5</v>
      </c>
      <c r="B27" s="70" t="s">
        <v>142</v>
      </c>
      <c r="C27" s="70" t="s">
        <v>61</v>
      </c>
      <c r="D27" s="79">
        <v>96496189.27</v>
      </c>
      <c r="E27" s="70"/>
      <c r="F27" s="79">
        <v>89012815.17</v>
      </c>
      <c r="G27" s="70"/>
      <c r="H27" s="39"/>
      <c r="I27" s="39"/>
      <c r="J27" s="39"/>
      <c r="K27" s="39"/>
      <c r="L27" s="39"/>
    </row>
    <row r="28" spans="1:12" s="36" customFormat="1" ht="15" customHeight="1">
      <c r="A28" s="70">
        <v>5</v>
      </c>
      <c r="B28" s="70" t="s">
        <v>142</v>
      </c>
      <c r="C28" s="70" t="s">
        <v>62</v>
      </c>
      <c r="D28" s="79">
        <v>9129428.1</v>
      </c>
      <c r="E28" s="70" t="s">
        <v>110</v>
      </c>
      <c r="F28" s="79">
        <v>8216485.29</v>
      </c>
      <c r="G28" s="70" t="s">
        <v>110</v>
      </c>
      <c r="H28" s="24"/>
      <c r="I28" s="24"/>
      <c r="J28" s="24"/>
      <c r="K28" s="24"/>
      <c r="L28" s="24"/>
    </row>
    <row r="29" spans="1:12" s="36" customFormat="1" ht="15" customHeight="1">
      <c r="A29" s="70">
        <v>5</v>
      </c>
      <c r="B29" s="70" t="s">
        <v>142</v>
      </c>
      <c r="C29" s="70" t="s">
        <v>63</v>
      </c>
      <c r="D29" s="79">
        <v>40810391.77</v>
      </c>
      <c r="E29" s="70" t="s">
        <v>47</v>
      </c>
      <c r="F29" s="79">
        <v>36729352.6</v>
      </c>
      <c r="G29" s="70" t="s">
        <v>47</v>
      </c>
      <c r="H29" s="40"/>
      <c r="I29" s="40"/>
      <c r="J29" s="40"/>
      <c r="K29" s="40"/>
      <c r="L29" s="40"/>
    </row>
    <row r="30" spans="1:12" s="36" customFormat="1" ht="15" customHeight="1">
      <c r="A30" s="70">
        <v>5</v>
      </c>
      <c r="B30" s="70" t="s">
        <v>142</v>
      </c>
      <c r="C30" s="70" t="s">
        <v>64</v>
      </c>
      <c r="D30" s="79">
        <v>9945773.43</v>
      </c>
      <c r="E30" s="70" t="s">
        <v>110</v>
      </c>
      <c r="F30" s="79">
        <v>8951196.09</v>
      </c>
      <c r="G30" s="70" t="s">
        <v>110</v>
      </c>
      <c r="H30" s="40"/>
      <c r="I30" s="40"/>
      <c r="J30" s="40"/>
      <c r="K30" s="40"/>
      <c r="L30" s="40"/>
    </row>
    <row r="31" spans="1:7" s="36" customFormat="1" ht="15" customHeight="1">
      <c r="A31" s="70">
        <v>5</v>
      </c>
      <c r="B31" s="70" t="s">
        <v>142</v>
      </c>
      <c r="C31" s="70" t="s">
        <v>65</v>
      </c>
      <c r="D31" s="79">
        <v>14843042.84</v>
      </c>
      <c r="E31" s="70" t="s">
        <v>47</v>
      </c>
      <c r="F31" s="79">
        <v>13358738.55</v>
      </c>
      <c r="G31" s="70" t="s">
        <v>47</v>
      </c>
    </row>
    <row r="32" spans="1:7" ht="15" customHeight="1">
      <c r="A32" s="70">
        <v>5</v>
      </c>
      <c r="B32" s="70" t="s">
        <v>142</v>
      </c>
      <c r="C32" s="70" t="s">
        <v>66</v>
      </c>
      <c r="D32" s="79">
        <v>21767553.13</v>
      </c>
      <c r="E32" s="70" t="s">
        <v>47</v>
      </c>
      <c r="F32" s="79">
        <v>21757042.65</v>
      </c>
      <c r="G32" s="70" t="s">
        <v>47</v>
      </c>
    </row>
    <row r="33" spans="1:7" ht="15" customHeight="1">
      <c r="A33" s="70">
        <v>5</v>
      </c>
      <c r="B33" s="70" t="s">
        <v>142</v>
      </c>
      <c r="C33" s="70" t="s">
        <v>67</v>
      </c>
      <c r="D33" s="79">
        <v>161684771.24</v>
      </c>
      <c r="E33" s="70" t="s">
        <v>47</v>
      </c>
      <c r="F33" s="79">
        <v>139618367.04</v>
      </c>
      <c r="G33" s="70" t="s">
        <v>47</v>
      </c>
    </row>
    <row r="34" spans="1:7" ht="15" customHeight="1">
      <c r="A34" s="70">
        <v>5</v>
      </c>
      <c r="B34" s="70" t="s">
        <v>142</v>
      </c>
      <c r="C34" s="70" t="s">
        <v>68</v>
      </c>
      <c r="D34" s="79">
        <v>35501381.19</v>
      </c>
      <c r="E34" s="70" t="s">
        <v>110</v>
      </c>
      <c r="F34" s="79">
        <v>30722839.78</v>
      </c>
      <c r="G34" s="70" t="s">
        <v>110</v>
      </c>
    </row>
    <row r="35" spans="1:7" ht="15" customHeight="1">
      <c r="A35" s="70">
        <v>5</v>
      </c>
      <c r="B35" s="70" t="s">
        <v>142</v>
      </c>
      <c r="C35" s="70" t="s">
        <v>69</v>
      </c>
      <c r="D35" s="79">
        <v>1749673.76</v>
      </c>
      <c r="E35" s="70" t="s">
        <v>110</v>
      </c>
      <c r="F35" s="79">
        <v>1546765.47</v>
      </c>
      <c r="G35" s="70" t="s">
        <v>110</v>
      </c>
    </row>
    <row r="36" spans="1:7" ht="15" customHeight="1">
      <c r="A36" s="70">
        <v>5</v>
      </c>
      <c r="B36" s="70" t="s">
        <v>142</v>
      </c>
      <c r="C36" s="70" t="s">
        <v>70</v>
      </c>
      <c r="D36" s="79">
        <v>5153908.87</v>
      </c>
      <c r="E36" s="70" t="s">
        <v>110</v>
      </c>
      <c r="F36" s="79">
        <v>4422641.76</v>
      </c>
      <c r="G36" s="70" t="s">
        <v>110</v>
      </c>
    </row>
    <row r="37" spans="1:7" ht="15" customHeight="1">
      <c r="A37" s="70">
        <v>5</v>
      </c>
      <c r="B37" s="70" t="s">
        <v>142</v>
      </c>
      <c r="C37" s="70" t="s">
        <v>71</v>
      </c>
      <c r="D37" s="79">
        <v>11868734.26</v>
      </c>
      <c r="E37" s="70" t="s">
        <v>47</v>
      </c>
      <c r="F37" s="79">
        <v>10230167.76</v>
      </c>
      <c r="G37" s="70" t="s">
        <v>47</v>
      </c>
    </row>
    <row r="38" spans="1:7" ht="15" customHeight="1">
      <c r="A38" s="70">
        <v>5</v>
      </c>
      <c r="B38" s="70" t="s">
        <v>142</v>
      </c>
      <c r="C38" s="70" t="s">
        <v>72</v>
      </c>
      <c r="D38" s="79">
        <v>9255253.93</v>
      </c>
      <c r="E38" s="70" t="s">
        <v>47</v>
      </c>
      <c r="F38" s="79">
        <v>8092399.49</v>
      </c>
      <c r="G38" s="70" t="s">
        <v>47</v>
      </c>
    </row>
    <row r="39" spans="1:7" ht="15" customHeight="1">
      <c r="A39" s="70">
        <v>5</v>
      </c>
      <c r="B39" s="70" t="s">
        <v>142</v>
      </c>
      <c r="C39" s="70" t="s">
        <v>73</v>
      </c>
      <c r="D39" s="79">
        <v>8133679.87</v>
      </c>
      <c r="E39" s="70" t="s">
        <v>47</v>
      </c>
      <c r="F39" s="79">
        <v>7638459.66</v>
      </c>
      <c r="G39" s="70" t="s">
        <v>47</v>
      </c>
    </row>
    <row r="40" spans="1:7" ht="15" customHeight="1">
      <c r="A40" s="70">
        <v>5</v>
      </c>
      <c r="B40" s="70" t="s">
        <v>142</v>
      </c>
      <c r="C40" s="70" t="s">
        <v>74</v>
      </c>
      <c r="D40" s="79">
        <v>41684387.87</v>
      </c>
      <c r="E40" s="70" t="s">
        <v>47</v>
      </c>
      <c r="F40" s="79">
        <v>34431820.67</v>
      </c>
      <c r="G40" s="70" t="s">
        <v>47</v>
      </c>
    </row>
    <row r="41" spans="1:7" ht="15" customHeight="1">
      <c r="A41" s="70">
        <v>5</v>
      </c>
      <c r="B41" s="70" t="s">
        <v>142</v>
      </c>
      <c r="C41" s="70" t="s">
        <v>75</v>
      </c>
      <c r="D41" s="79">
        <v>5908121.9</v>
      </c>
      <c r="E41" s="70" t="s">
        <v>47</v>
      </c>
      <c r="F41" s="79">
        <v>4984917</v>
      </c>
      <c r="G41" s="70" t="s">
        <v>47</v>
      </c>
    </row>
    <row r="42" spans="1:7" ht="15" customHeight="1">
      <c r="A42" s="70">
        <v>5</v>
      </c>
      <c r="B42" s="70" t="s">
        <v>142</v>
      </c>
      <c r="C42" s="70" t="s">
        <v>76</v>
      </c>
      <c r="D42" s="79">
        <v>8760508.44</v>
      </c>
      <c r="E42" s="70"/>
      <c r="F42" s="79">
        <v>7294376.73</v>
      </c>
      <c r="G42" s="70"/>
    </row>
    <row r="43" spans="1:7" ht="15" customHeight="1">
      <c r="A43" s="70">
        <v>5</v>
      </c>
      <c r="B43" s="70" t="s">
        <v>142</v>
      </c>
      <c r="C43" s="70" t="s">
        <v>77</v>
      </c>
      <c r="D43" s="79">
        <v>4523598.12</v>
      </c>
      <c r="E43" s="70" t="s">
        <v>47</v>
      </c>
      <c r="F43" s="79">
        <v>3939072.92</v>
      </c>
      <c r="G43" s="70" t="s">
        <v>47</v>
      </c>
    </row>
    <row r="44" spans="1:7" ht="15" customHeight="1">
      <c r="A44" s="70">
        <v>5</v>
      </c>
      <c r="B44" s="70" t="s">
        <v>142</v>
      </c>
      <c r="C44" s="70" t="s">
        <v>78</v>
      </c>
      <c r="D44" s="79">
        <v>3166907.37</v>
      </c>
      <c r="E44" s="70" t="s">
        <v>47</v>
      </c>
      <c r="F44" s="79">
        <v>2880401.48</v>
      </c>
      <c r="G44" s="70" t="s">
        <v>47</v>
      </c>
    </row>
    <row r="45" spans="1:7" ht="15" customHeight="1">
      <c r="A45" s="70">
        <v>5</v>
      </c>
      <c r="B45" s="70" t="s">
        <v>142</v>
      </c>
      <c r="C45" s="70" t="s">
        <v>79</v>
      </c>
      <c r="D45" s="79">
        <v>21273573.01</v>
      </c>
      <c r="E45" s="70"/>
      <c r="F45" s="79">
        <v>19013349.38</v>
      </c>
      <c r="G45" s="70"/>
    </row>
    <row r="46" spans="1:7" ht="15" customHeight="1">
      <c r="A46" s="70">
        <v>5</v>
      </c>
      <c r="B46" s="70" t="s">
        <v>142</v>
      </c>
      <c r="C46" s="70" t="s">
        <v>80</v>
      </c>
      <c r="D46" s="79">
        <v>1546130.61</v>
      </c>
      <c r="E46" s="70" t="s">
        <v>110</v>
      </c>
      <c r="F46" s="79">
        <v>1392082.55</v>
      </c>
      <c r="G46" s="70" t="s">
        <v>110</v>
      </c>
    </row>
    <row r="47" spans="1:7" ht="15" customHeight="1">
      <c r="A47" s="70">
        <v>5</v>
      </c>
      <c r="B47" s="70" t="s">
        <v>142</v>
      </c>
      <c r="C47" s="70" t="s">
        <v>82</v>
      </c>
      <c r="D47" s="79">
        <v>3038525.63</v>
      </c>
      <c r="E47" s="70" t="s">
        <v>110</v>
      </c>
      <c r="F47" s="79">
        <v>2914286.56</v>
      </c>
      <c r="G47" s="70" t="s">
        <v>110</v>
      </c>
    </row>
    <row r="48" spans="1:7" ht="15" customHeight="1">
      <c r="A48" s="70">
        <v>5</v>
      </c>
      <c r="B48" s="70" t="s">
        <v>142</v>
      </c>
      <c r="C48" s="70" t="s">
        <v>84</v>
      </c>
      <c r="D48" s="79">
        <v>65738.02</v>
      </c>
      <c r="E48" s="70"/>
      <c r="F48" s="79">
        <v>63746.74</v>
      </c>
      <c r="G48" s="70"/>
    </row>
    <row r="49" spans="1:7" ht="15" customHeight="1">
      <c r="A49" s="70">
        <v>5</v>
      </c>
      <c r="B49" s="70" t="s">
        <v>142</v>
      </c>
      <c r="C49" s="70" t="s">
        <v>85</v>
      </c>
      <c r="D49" s="79">
        <v>54648.39</v>
      </c>
      <c r="E49" s="70" t="s">
        <v>47</v>
      </c>
      <c r="F49" s="79">
        <v>51039.1</v>
      </c>
      <c r="G49" s="70" t="s">
        <v>47</v>
      </c>
    </row>
    <row r="50" spans="1:7" ht="15" customHeight="1">
      <c r="A50" s="70">
        <v>5</v>
      </c>
      <c r="B50" s="70" t="s">
        <v>142</v>
      </c>
      <c r="C50" s="70" t="s">
        <v>86</v>
      </c>
      <c r="D50" s="79">
        <v>105915870.02</v>
      </c>
      <c r="E50" s="70" t="s">
        <v>47</v>
      </c>
      <c r="F50" s="79">
        <v>103580872.91</v>
      </c>
      <c r="G50" s="70" t="s">
        <v>47</v>
      </c>
    </row>
    <row r="51" spans="1:7" ht="15" customHeight="1">
      <c r="A51" s="70">
        <v>5</v>
      </c>
      <c r="B51" s="70" t="s">
        <v>142</v>
      </c>
      <c r="C51" s="70" t="s">
        <v>87</v>
      </c>
      <c r="D51" s="79">
        <v>81192331.59</v>
      </c>
      <c r="E51" s="70" t="s">
        <v>47</v>
      </c>
      <c r="F51" s="79">
        <v>81192331.59</v>
      </c>
      <c r="G51" s="70" t="s">
        <v>47</v>
      </c>
    </row>
    <row r="52" spans="1:7" ht="15" customHeight="1">
      <c r="A52" s="70">
        <v>5</v>
      </c>
      <c r="B52" s="70" t="s">
        <v>142</v>
      </c>
      <c r="C52" s="70" t="s">
        <v>88</v>
      </c>
      <c r="D52" s="79">
        <v>24723538.43</v>
      </c>
      <c r="E52" s="70" t="s">
        <v>47</v>
      </c>
      <c r="F52" s="79">
        <v>22388541.32</v>
      </c>
      <c r="G52" s="70" t="s">
        <v>47</v>
      </c>
    </row>
    <row r="53" spans="1:7" ht="15" customHeight="1">
      <c r="A53" s="70">
        <v>5</v>
      </c>
      <c r="B53" s="70" t="s">
        <v>142</v>
      </c>
      <c r="C53" s="70" t="s">
        <v>89</v>
      </c>
      <c r="D53" s="79">
        <v>353745238.16</v>
      </c>
      <c r="E53" s="70"/>
      <c r="F53" s="79">
        <v>288316581.05</v>
      </c>
      <c r="G53" s="70"/>
    </row>
    <row r="54" spans="1:7" ht="15" customHeight="1">
      <c r="A54" s="70">
        <v>5</v>
      </c>
      <c r="B54" s="70" t="s">
        <v>142</v>
      </c>
      <c r="C54" s="70" t="s">
        <v>90</v>
      </c>
      <c r="D54" s="79" t="s">
        <v>138</v>
      </c>
      <c r="E54" s="70"/>
      <c r="F54" s="79" t="s">
        <v>138</v>
      </c>
      <c r="G54" s="70"/>
    </row>
    <row r="55" spans="1:7" ht="15" customHeight="1">
      <c r="A55" s="70">
        <v>5</v>
      </c>
      <c r="B55" s="70" t="s">
        <v>142</v>
      </c>
      <c r="C55" s="70" t="s">
        <v>91</v>
      </c>
      <c r="D55" s="79">
        <v>3173214.47</v>
      </c>
      <c r="E55" s="70" t="s">
        <v>47</v>
      </c>
      <c r="F55" s="79">
        <v>2789139.79</v>
      </c>
      <c r="G55" s="70" t="s">
        <v>47</v>
      </c>
    </row>
    <row r="56" spans="1:7" ht="15" customHeight="1">
      <c r="A56" s="70">
        <v>5</v>
      </c>
      <c r="B56" s="70" t="s">
        <v>142</v>
      </c>
      <c r="C56" s="70" t="s">
        <v>92</v>
      </c>
      <c r="D56" s="79">
        <v>152640.65</v>
      </c>
      <c r="E56" s="70" t="s">
        <v>110</v>
      </c>
      <c r="F56" s="79">
        <v>126217.78</v>
      </c>
      <c r="G56" s="70" t="s">
        <v>110</v>
      </c>
    </row>
    <row r="57" spans="1:7" ht="15" customHeight="1">
      <c r="A57" s="70">
        <v>5</v>
      </c>
      <c r="B57" s="70" t="s">
        <v>142</v>
      </c>
      <c r="C57" s="70" t="s">
        <v>93</v>
      </c>
      <c r="D57" s="79">
        <v>15608776.85</v>
      </c>
      <c r="E57" s="70" t="s">
        <v>47</v>
      </c>
      <c r="F57" s="79">
        <v>13704484.22</v>
      </c>
      <c r="G57" s="70" t="s">
        <v>47</v>
      </c>
    </row>
    <row r="58" spans="1:7" ht="15" customHeight="1">
      <c r="A58" s="70">
        <v>5</v>
      </c>
      <c r="B58" s="70" t="s">
        <v>142</v>
      </c>
      <c r="C58" s="70" t="s">
        <v>94</v>
      </c>
      <c r="D58" s="79">
        <v>5517680.77</v>
      </c>
      <c r="E58" s="70"/>
      <c r="F58" s="79">
        <v>4873104.68</v>
      </c>
      <c r="G58" s="70"/>
    </row>
    <row r="59" spans="1:7" ht="15" customHeight="1">
      <c r="A59" s="70">
        <v>5</v>
      </c>
      <c r="B59" s="70" t="s">
        <v>142</v>
      </c>
      <c r="C59" s="70" t="s">
        <v>95</v>
      </c>
      <c r="D59" s="79" t="s">
        <v>138</v>
      </c>
      <c r="E59" s="70"/>
      <c r="F59" s="79" t="s">
        <v>138</v>
      </c>
      <c r="G59" s="70"/>
    </row>
    <row r="60" spans="1:7" ht="15" customHeight="1">
      <c r="A60" s="70">
        <v>5</v>
      </c>
      <c r="B60" s="70" t="s">
        <v>142</v>
      </c>
      <c r="C60" s="70" t="s">
        <v>96</v>
      </c>
      <c r="D60" s="79">
        <v>5499628.76</v>
      </c>
      <c r="E60" s="70" t="s">
        <v>47</v>
      </c>
      <c r="F60" s="79">
        <v>4353030.33</v>
      </c>
      <c r="G60" s="70" t="s">
        <v>47</v>
      </c>
    </row>
    <row r="61" spans="1:7" ht="15" customHeight="1">
      <c r="A61" s="70">
        <v>5</v>
      </c>
      <c r="B61" s="70" t="s">
        <v>142</v>
      </c>
      <c r="C61" s="70" t="s">
        <v>97</v>
      </c>
      <c r="D61" s="79">
        <v>31322341.95</v>
      </c>
      <c r="E61" s="70" t="s">
        <v>110</v>
      </c>
      <c r="F61" s="79">
        <v>16990875.34</v>
      </c>
      <c r="G61" s="70" t="s">
        <v>110</v>
      </c>
    </row>
    <row r="62" spans="1:7" ht="15" customHeight="1">
      <c r="A62" s="70">
        <v>5</v>
      </c>
      <c r="B62" s="70" t="s">
        <v>142</v>
      </c>
      <c r="C62" s="70" t="s">
        <v>98</v>
      </c>
      <c r="D62" s="79">
        <v>43393254.88</v>
      </c>
      <c r="E62" s="70"/>
      <c r="F62" s="79">
        <v>31380862.82</v>
      </c>
      <c r="G62" s="70"/>
    </row>
    <row r="63" spans="1:7" ht="15" customHeight="1">
      <c r="A63" s="70">
        <v>5</v>
      </c>
      <c r="B63" s="70" t="s">
        <v>142</v>
      </c>
      <c r="C63" s="70" t="s">
        <v>99</v>
      </c>
      <c r="D63" s="79" t="s">
        <v>138</v>
      </c>
      <c r="E63" s="70"/>
      <c r="F63" s="79" t="s">
        <v>138</v>
      </c>
      <c r="G63" s="70"/>
    </row>
    <row r="64" spans="1:7" ht="15" customHeight="1">
      <c r="A64" s="70">
        <v>5</v>
      </c>
      <c r="B64" s="70" t="s">
        <v>142</v>
      </c>
      <c r="C64" s="70" t="s">
        <v>100</v>
      </c>
      <c r="D64" s="79">
        <v>11449910.29</v>
      </c>
      <c r="E64" s="70" t="s">
        <v>110</v>
      </c>
      <c r="F64" s="79">
        <v>8573643.66</v>
      </c>
      <c r="G64" s="70" t="s">
        <v>110</v>
      </c>
    </row>
    <row r="65" spans="1:7" ht="15" customHeight="1">
      <c r="A65" s="70">
        <v>5</v>
      </c>
      <c r="B65" s="70" t="s">
        <v>142</v>
      </c>
      <c r="C65" s="70" t="s">
        <v>101</v>
      </c>
      <c r="D65" s="79">
        <v>1668076.05</v>
      </c>
      <c r="E65" s="70" t="s">
        <v>110</v>
      </c>
      <c r="F65" s="79">
        <v>1409498.25</v>
      </c>
      <c r="G65" s="70" t="s">
        <v>110</v>
      </c>
    </row>
    <row r="66" spans="1:7" ht="15" customHeight="1">
      <c r="A66" s="70">
        <v>5</v>
      </c>
      <c r="B66" s="70" t="s">
        <v>142</v>
      </c>
      <c r="C66" s="70" t="s">
        <v>102</v>
      </c>
      <c r="D66" s="79" t="s">
        <v>138</v>
      </c>
      <c r="E66" s="70"/>
      <c r="F66" s="79" t="s">
        <v>138</v>
      </c>
      <c r="G66" s="70"/>
    </row>
    <row r="67" spans="1:7" ht="15" customHeight="1">
      <c r="A67" s="70">
        <v>5</v>
      </c>
      <c r="B67" s="70" t="s">
        <v>142</v>
      </c>
      <c r="C67" s="70" t="s">
        <v>103</v>
      </c>
      <c r="D67" s="79">
        <v>1030924.17</v>
      </c>
      <c r="E67" s="70" t="s">
        <v>47</v>
      </c>
      <c r="F67" s="79">
        <v>1030910.48</v>
      </c>
      <c r="G67" s="70" t="s">
        <v>47</v>
      </c>
    </row>
    <row r="68" spans="1:7" ht="15" customHeight="1">
      <c r="A68" s="70">
        <v>5</v>
      </c>
      <c r="B68" s="70" t="s">
        <v>142</v>
      </c>
      <c r="C68" s="70" t="s">
        <v>104</v>
      </c>
      <c r="D68" s="79">
        <v>167560.11</v>
      </c>
      <c r="E68" s="70"/>
      <c r="F68" s="79">
        <v>139465.46</v>
      </c>
      <c r="G68" s="70"/>
    </row>
    <row r="69" spans="1:7" ht="15" customHeight="1">
      <c r="A69" s="70">
        <v>5</v>
      </c>
      <c r="B69" s="70" t="s">
        <v>142</v>
      </c>
      <c r="C69" s="70" t="s">
        <v>105</v>
      </c>
      <c r="D69" s="79">
        <v>10331174.13</v>
      </c>
      <c r="E69" s="70" t="s">
        <v>47</v>
      </c>
      <c r="F69" s="79">
        <v>8876787.42</v>
      </c>
      <c r="G69" s="70" t="s">
        <v>47</v>
      </c>
    </row>
    <row r="70" spans="1:7" ht="15" customHeight="1">
      <c r="A70" s="70">
        <v>5</v>
      </c>
      <c r="B70" s="70" t="s">
        <v>142</v>
      </c>
      <c r="C70" s="70" t="s">
        <v>106</v>
      </c>
      <c r="D70" s="79">
        <v>20376027.84</v>
      </c>
      <c r="E70" s="70" t="s">
        <v>47</v>
      </c>
      <c r="F70" s="79">
        <v>18215676.82</v>
      </c>
      <c r="G70" s="70" t="s">
        <v>47</v>
      </c>
    </row>
    <row r="71" spans="1:7" ht="15" customHeight="1">
      <c r="A71" s="70">
        <v>5</v>
      </c>
      <c r="B71" s="70" t="s">
        <v>142</v>
      </c>
      <c r="C71" s="70" t="s">
        <v>107</v>
      </c>
      <c r="D71" s="79" t="s">
        <v>138</v>
      </c>
      <c r="E71" s="70"/>
      <c r="F71" s="79" t="s">
        <v>138</v>
      </c>
      <c r="G71" s="70"/>
    </row>
    <row r="72" spans="1:7" ht="15" customHeight="1">
      <c r="A72" s="70">
        <v>5</v>
      </c>
      <c r="B72" s="70" t="s">
        <v>142</v>
      </c>
      <c r="C72" s="70" t="s">
        <v>108</v>
      </c>
      <c r="D72" s="79">
        <v>31904410.41</v>
      </c>
      <c r="E72" s="70"/>
      <c r="F72" s="79">
        <v>28324660.21</v>
      </c>
      <c r="G72" s="70"/>
    </row>
    <row r="73" spans="1:7" ht="15" customHeight="1">
      <c r="A73" s="70">
        <v>5</v>
      </c>
      <c r="B73" s="70" t="s">
        <v>142</v>
      </c>
      <c r="C73" s="70" t="s">
        <v>109</v>
      </c>
      <c r="D73" s="79">
        <v>13389.76</v>
      </c>
      <c r="E73" s="70" t="s">
        <v>110</v>
      </c>
      <c r="F73" s="79">
        <v>13389.76</v>
      </c>
      <c r="G73" s="70" t="s">
        <v>110</v>
      </c>
    </row>
    <row r="74" spans="1:7" ht="15" customHeight="1">
      <c r="A74" s="70">
        <v>5</v>
      </c>
      <c r="B74" s="70" t="s">
        <v>142</v>
      </c>
      <c r="C74" s="70" t="s">
        <v>111</v>
      </c>
      <c r="D74" s="79" t="s">
        <v>138</v>
      </c>
      <c r="E74" s="70"/>
      <c r="F74" s="79" t="s">
        <v>138</v>
      </c>
      <c r="G74" s="70"/>
    </row>
    <row r="75" spans="1:7" ht="15" customHeight="1">
      <c r="A75" s="70">
        <v>5</v>
      </c>
      <c r="B75" s="70" t="s">
        <v>142</v>
      </c>
      <c r="C75" s="70" t="s">
        <v>113</v>
      </c>
      <c r="D75" s="79">
        <v>67094.36</v>
      </c>
      <c r="E75" s="70" t="s">
        <v>110</v>
      </c>
      <c r="F75" s="79">
        <v>58220.24</v>
      </c>
      <c r="G75" s="70" t="s">
        <v>110</v>
      </c>
    </row>
    <row r="76" spans="1:7" ht="15" customHeight="1">
      <c r="A76" s="70">
        <v>5</v>
      </c>
      <c r="B76" s="70" t="s">
        <v>142</v>
      </c>
      <c r="C76" s="70" t="s">
        <v>114</v>
      </c>
      <c r="D76" s="79">
        <v>45819899.96</v>
      </c>
      <c r="E76" s="70"/>
      <c r="F76" s="79">
        <v>43006940.08</v>
      </c>
      <c r="G76" s="70"/>
    </row>
    <row r="77" spans="1:7" ht="15" customHeight="1">
      <c r="A77" s="70">
        <v>5</v>
      </c>
      <c r="B77" s="70" t="s">
        <v>142</v>
      </c>
      <c r="C77" s="70" t="s">
        <v>115</v>
      </c>
      <c r="D77" s="79">
        <v>16878235.79</v>
      </c>
      <c r="E77" s="70" t="s">
        <v>47</v>
      </c>
      <c r="F77" s="79">
        <v>12909472.67</v>
      </c>
      <c r="G77" s="70" t="s">
        <v>47</v>
      </c>
    </row>
    <row r="78" spans="1:7" ht="15" customHeight="1">
      <c r="A78" s="70">
        <v>5</v>
      </c>
      <c r="B78" s="70" t="s">
        <v>142</v>
      </c>
      <c r="C78" s="70" t="s">
        <v>116</v>
      </c>
      <c r="D78" s="79" t="s">
        <v>138</v>
      </c>
      <c r="E78" s="70"/>
      <c r="F78" s="79" t="s">
        <v>138</v>
      </c>
      <c r="G78" s="70"/>
    </row>
    <row r="79" spans="1:7" ht="15" customHeight="1">
      <c r="A79" s="70">
        <v>5</v>
      </c>
      <c r="B79" s="70" t="s">
        <v>142</v>
      </c>
      <c r="C79" s="70" t="s">
        <v>117</v>
      </c>
      <c r="D79" s="79">
        <v>297756.98</v>
      </c>
      <c r="E79" s="70"/>
      <c r="F79" s="79">
        <v>286351.9</v>
      </c>
      <c r="G79" s="70"/>
    </row>
    <row r="80" spans="1:7" ht="15" customHeight="1">
      <c r="A80" s="70">
        <v>5</v>
      </c>
      <c r="B80" s="70" t="s">
        <v>142</v>
      </c>
      <c r="C80" s="70" t="s">
        <v>118</v>
      </c>
      <c r="D80" s="79">
        <v>3254403.58</v>
      </c>
      <c r="E80" s="70"/>
      <c r="F80" s="79">
        <v>2982285.5</v>
      </c>
      <c r="G80" s="70"/>
    </row>
    <row r="81" spans="1:7" ht="15" customHeight="1">
      <c r="A81" s="70">
        <v>5</v>
      </c>
      <c r="B81" s="70" t="s">
        <v>142</v>
      </c>
      <c r="C81" s="70" t="s">
        <v>120</v>
      </c>
      <c r="D81" s="79">
        <v>105570.86</v>
      </c>
      <c r="E81" s="70" t="s">
        <v>110</v>
      </c>
      <c r="F81" s="79">
        <v>105570.86</v>
      </c>
      <c r="G81" s="70" t="s">
        <v>110</v>
      </c>
    </row>
    <row r="82" spans="1:7" ht="15" customHeight="1">
      <c r="A82" s="70">
        <v>5</v>
      </c>
      <c r="B82" s="70" t="s">
        <v>142</v>
      </c>
      <c r="C82" s="70" t="s">
        <v>121</v>
      </c>
      <c r="D82" s="79" t="s">
        <v>138</v>
      </c>
      <c r="E82" s="70"/>
      <c r="F82" s="79" t="s">
        <v>138</v>
      </c>
      <c r="G82" s="70"/>
    </row>
    <row r="83" spans="1:7" ht="15" customHeight="1">
      <c r="A83" s="70">
        <v>5</v>
      </c>
      <c r="B83" s="70" t="s">
        <v>142</v>
      </c>
      <c r="C83" s="70" t="s">
        <v>122</v>
      </c>
      <c r="D83" s="79">
        <v>7938985.58</v>
      </c>
      <c r="E83" s="70" t="s">
        <v>47</v>
      </c>
      <c r="F83" s="79">
        <v>5082137.89</v>
      </c>
      <c r="G83" s="70" t="s">
        <v>47</v>
      </c>
    </row>
    <row r="84" spans="1:7" ht="15" customHeight="1">
      <c r="A84" s="70">
        <v>5</v>
      </c>
      <c r="B84" s="70" t="s">
        <v>142</v>
      </c>
      <c r="C84" s="70" t="s">
        <v>123</v>
      </c>
      <c r="D84" s="79" t="s">
        <v>138</v>
      </c>
      <c r="E84" s="70"/>
      <c r="F84" s="79" t="s">
        <v>138</v>
      </c>
      <c r="G84" s="70"/>
    </row>
    <row r="85" spans="1:7" ht="15" customHeight="1">
      <c r="A85" s="70">
        <v>5</v>
      </c>
      <c r="B85" s="70" t="s">
        <v>142</v>
      </c>
      <c r="C85" s="70" t="s">
        <v>124</v>
      </c>
      <c r="D85" s="79" t="s">
        <v>138</v>
      </c>
      <c r="E85" s="70"/>
      <c r="F85" s="79" t="s">
        <v>138</v>
      </c>
      <c r="G85" s="70"/>
    </row>
    <row r="86" spans="1:7" ht="15" customHeight="1">
      <c r="A86" s="70">
        <v>5</v>
      </c>
      <c r="B86" s="70" t="s">
        <v>142</v>
      </c>
      <c r="C86" s="70" t="s">
        <v>207</v>
      </c>
      <c r="D86" s="79">
        <v>27701975.05</v>
      </c>
      <c r="E86" s="70" t="s">
        <v>47</v>
      </c>
      <c r="F86" s="79">
        <v>23179363.82</v>
      </c>
      <c r="G86" s="70" t="s">
        <v>47</v>
      </c>
    </row>
    <row r="87" spans="1:7" ht="15" customHeight="1">
      <c r="A87" s="70">
        <v>5</v>
      </c>
      <c r="B87" s="70" t="s">
        <v>142</v>
      </c>
      <c r="C87" s="70" t="s">
        <v>125</v>
      </c>
      <c r="D87" s="79">
        <v>2384674.19</v>
      </c>
      <c r="E87" s="70" t="s">
        <v>110</v>
      </c>
      <c r="F87" s="79">
        <v>2233538.85</v>
      </c>
      <c r="G87" s="70" t="s">
        <v>110</v>
      </c>
    </row>
    <row r="88" spans="1:7" ht="15" customHeight="1">
      <c r="A88" s="70">
        <v>5</v>
      </c>
      <c r="B88" s="70" t="s">
        <v>142</v>
      </c>
      <c r="C88" s="70" t="s">
        <v>126</v>
      </c>
      <c r="D88" s="79" t="s">
        <v>138</v>
      </c>
      <c r="E88" s="70"/>
      <c r="F88" s="79" t="s">
        <v>138</v>
      </c>
      <c r="G88" s="70"/>
    </row>
    <row r="89" spans="1:7" ht="15" customHeight="1">
      <c r="A89" s="70">
        <v>5</v>
      </c>
      <c r="B89" s="70" t="s">
        <v>142</v>
      </c>
      <c r="C89" s="70" t="s">
        <v>127</v>
      </c>
      <c r="D89" s="79">
        <v>1254456901.2</v>
      </c>
      <c r="E89" s="70"/>
      <c r="F89" s="79">
        <v>1144146133</v>
      </c>
      <c r="G89" s="70"/>
    </row>
    <row r="90" spans="1:7" ht="15" customHeight="1">
      <c r="A90" s="70">
        <v>5</v>
      </c>
      <c r="B90" s="70" t="s">
        <v>142</v>
      </c>
      <c r="C90" s="70" t="s">
        <v>128</v>
      </c>
      <c r="D90" s="79">
        <v>578736283.64</v>
      </c>
      <c r="E90" s="70"/>
      <c r="F90" s="79">
        <v>519271207.64</v>
      </c>
      <c r="G90" s="70"/>
    </row>
    <row r="91" spans="1:7" ht="15" customHeight="1">
      <c r="A91" s="70">
        <v>5</v>
      </c>
      <c r="B91" s="70" t="s">
        <v>142</v>
      </c>
      <c r="C91" s="70" t="s">
        <v>129</v>
      </c>
      <c r="D91" s="79">
        <v>409934978.92</v>
      </c>
      <c r="E91" s="70"/>
      <c r="F91" s="79">
        <v>371191686.76</v>
      </c>
      <c r="G91" s="70"/>
    </row>
    <row r="92" spans="1:7" ht="15" customHeight="1">
      <c r="A92" s="70">
        <v>5</v>
      </c>
      <c r="B92" s="70" t="s">
        <v>142</v>
      </c>
      <c r="C92" s="70" t="s">
        <v>130</v>
      </c>
      <c r="D92" s="79" t="s">
        <v>138</v>
      </c>
      <c r="E92" s="70"/>
      <c r="F92" s="79" t="s">
        <v>138</v>
      </c>
      <c r="G92" s="70"/>
    </row>
    <row r="93" spans="1:7" ht="15" customHeight="1">
      <c r="A93" s="70">
        <v>5</v>
      </c>
      <c r="B93" s="70" t="s">
        <v>142</v>
      </c>
      <c r="C93" s="70" t="s">
        <v>131</v>
      </c>
      <c r="D93" s="79" t="s">
        <v>138</v>
      </c>
      <c r="E93" s="70"/>
      <c r="F93" s="79" t="s">
        <v>138</v>
      </c>
      <c r="G93" s="70"/>
    </row>
    <row r="94" spans="1:7" ht="15" customHeight="1">
      <c r="A94" s="70">
        <v>5</v>
      </c>
      <c r="B94" s="70" t="s">
        <v>142</v>
      </c>
      <c r="C94" s="70" t="s">
        <v>132</v>
      </c>
      <c r="D94" s="79">
        <v>562322</v>
      </c>
      <c r="E94" s="70" t="s">
        <v>110</v>
      </c>
      <c r="F94" s="79">
        <v>433041.56</v>
      </c>
      <c r="G94" s="70" t="s">
        <v>110</v>
      </c>
    </row>
    <row r="95" spans="1:7" ht="15" customHeight="1">
      <c r="A95" s="70">
        <v>5</v>
      </c>
      <c r="B95" s="70" t="s">
        <v>142</v>
      </c>
      <c r="C95" s="70" t="s">
        <v>133</v>
      </c>
      <c r="D95" s="79">
        <v>818354010.04</v>
      </c>
      <c r="E95" s="70"/>
      <c r="F95" s="79">
        <v>784711643.37</v>
      </c>
      <c r="G95" s="70"/>
    </row>
    <row r="96" spans="1:7" ht="15" customHeight="1">
      <c r="A96" s="70">
        <v>5</v>
      </c>
      <c r="B96" s="70" t="s">
        <v>142</v>
      </c>
      <c r="C96" s="70" t="s">
        <v>134</v>
      </c>
      <c r="D96" s="79">
        <v>581833408.72</v>
      </c>
      <c r="E96" s="70"/>
      <c r="F96" s="79">
        <v>556919505.39</v>
      </c>
      <c r="G96" s="70"/>
    </row>
    <row r="97" spans="1:7" ht="15" customHeight="1">
      <c r="A97" s="70">
        <v>5</v>
      </c>
      <c r="B97" s="70" t="s">
        <v>142</v>
      </c>
      <c r="C97" s="70" t="s">
        <v>135</v>
      </c>
      <c r="D97" s="79">
        <v>153387604.57</v>
      </c>
      <c r="E97" s="70" t="s">
        <v>47</v>
      </c>
      <c r="F97" s="79">
        <v>153387604.57</v>
      </c>
      <c r="G97" s="70" t="s">
        <v>47</v>
      </c>
    </row>
    <row r="98" spans="1:7" ht="15" customHeight="1">
      <c r="A98" s="70">
        <v>5</v>
      </c>
      <c r="B98" s="70" t="s">
        <v>142</v>
      </c>
      <c r="C98" s="70" t="s">
        <v>136</v>
      </c>
      <c r="D98" s="79">
        <v>83132996.76</v>
      </c>
      <c r="E98" s="70"/>
      <c r="F98" s="79">
        <v>74404533.41</v>
      </c>
      <c r="G98" s="70"/>
    </row>
    <row r="99" spans="1:7" ht="15" customHeight="1">
      <c r="A99" s="70">
        <v>501</v>
      </c>
      <c r="B99" s="70" t="s">
        <v>189</v>
      </c>
      <c r="C99" s="70" t="s">
        <v>199</v>
      </c>
      <c r="D99" s="79">
        <v>2856366338.2</v>
      </c>
      <c r="E99" s="70"/>
      <c r="F99" s="79">
        <v>2681709787.1</v>
      </c>
      <c r="G99" s="70"/>
    </row>
    <row r="100" spans="1:7" ht="15" customHeight="1">
      <c r="A100" s="70">
        <v>501</v>
      </c>
      <c r="B100" s="70" t="s">
        <v>189</v>
      </c>
      <c r="C100" s="70" t="s">
        <v>38</v>
      </c>
      <c r="D100" s="79">
        <v>2507672678.9</v>
      </c>
      <c r="E100" s="70"/>
      <c r="F100" s="79">
        <v>2355399986.2</v>
      </c>
      <c r="G100" s="70"/>
    </row>
    <row r="101" spans="1:7" ht="15" customHeight="1">
      <c r="A101" s="70">
        <v>501</v>
      </c>
      <c r="B101" s="70" t="s">
        <v>189</v>
      </c>
      <c r="C101" s="70" t="s">
        <v>39</v>
      </c>
      <c r="D101" s="79">
        <v>2422889325.1</v>
      </c>
      <c r="E101" s="70"/>
      <c r="F101" s="79">
        <v>2274095508.9</v>
      </c>
      <c r="G101" s="70"/>
    </row>
    <row r="102" spans="1:7" ht="15" customHeight="1">
      <c r="A102" s="70">
        <v>501</v>
      </c>
      <c r="B102" s="70" t="s">
        <v>189</v>
      </c>
      <c r="C102" s="70" t="s">
        <v>40</v>
      </c>
      <c r="D102" s="79">
        <v>1560171202</v>
      </c>
      <c r="E102" s="70"/>
      <c r="F102" s="79">
        <v>1462431140.2</v>
      </c>
      <c r="G102" s="70"/>
    </row>
    <row r="103" spans="1:7" ht="15" customHeight="1">
      <c r="A103" s="70">
        <v>501</v>
      </c>
      <c r="B103" s="70" t="s">
        <v>189</v>
      </c>
      <c r="C103" s="70" t="s">
        <v>41</v>
      </c>
      <c r="D103" s="79">
        <v>45730381.1</v>
      </c>
      <c r="E103" s="70"/>
      <c r="F103" s="79">
        <v>41210889.66</v>
      </c>
      <c r="G103" s="70"/>
    </row>
    <row r="104" spans="1:7" ht="15" customHeight="1">
      <c r="A104" s="70">
        <v>501</v>
      </c>
      <c r="B104" s="70" t="s">
        <v>189</v>
      </c>
      <c r="C104" s="70" t="s">
        <v>42</v>
      </c>
      <c r="D104" s="79">
        <v>437969983.98</v>
      </c>
      <c r="E104" s="70"/>
      <c r="F104" s="79">
        <v>406024365.61</v>
      </c>
      <c r="G104" s="70"/>
    </row>
    <row r="105" spans="1:7" ht="15" customHeight="1">
      <c r="A105" s="70">
        <v>501</v>
      </c>
      <c r="B105" s="70" t="s">
        <v>189</v>
      </c>
      <c r="C105" s="70" t="s">
        <v>46</v>
      </c>
      <c r="D105" s="79">
        <v>3330777.89</v>
      </c>
      <c r="E105" s="70" t="s">
        <v>47</v>
      </c>
      <c r="F105" s="79">
        <v>3075115.1</v>
      </c>
      <c r="G105" s="70" t="s">
        <v>47</v>
      </c>
    </row>
    <row r="106" spans="1:7" ht="15" customHeight="1">
      <c r="A106" s="70">
        <v>501</v>
      </c>
      <c r="B106" s="70" t="s">
        <v>189</v>
      </c>
      <c r="C106" s="70" t="s">
        <v>48</v>
      </c>
      <c r="D106" s="79">
        <v>6383755.28</v>
      </c>
      <c r="E106" s="70" t="s">
        <v>47</v>
      </c>
      <c r="F106" s="79">
        <v>5961652.08</v>
      </c>
      <c r="G106" s="70" t="s">
        <v>47</v>
      </c>
    </row>
    <row r="107" spans="1:7" ht="15" customHeight="1">
      <c r="A107" s="70">
        <v>501</v>
      </c>
      <c r="B107" s="70" t="s">
        <v>189</v>
      </c>
      <c r="C107" s="70" t="s">
        <v>49</v>
      </c>
      <c r="D107" s="79" t="s">
        <v>138</v>
      </c>
      <c r="E107" s="70"/>
      <c r="F107" s="79" t="s">
        <v>138</v>
      </c>
      <c r="G107" s="70"/>
    </row>
    <row r="108" spans="1:7" ht="15" customHeight="1">
      <c r="A108" s="70">
        <v>501</v>
      </c>
      <c r="B108" s="70" t="s">
        <v>189</v>
      </c>
      <c r="C108" s="70" t="s">
        <v>51</v>
      </c>
      <c r="D108" s="79">
        <v>41380948.75</v>
      </c>
      <c r="E108" s="70" t="s">
        <v>47</v>
      </c>
      <c r="F108" s="79">
        <v>38843111.58</v>
      </c>
      <c r="G108" s="70" t="s">
        <v>47</v>
      </c>
    </row>
    <row r="109" spans="1:7" ht="15" customHeight="1">
      <c r="A109" s="70">
        <v>501</v>
      </c>
      <c r="B109" s="70" t="s">
        <v>189</v>
      </c>
      <c r="C109" s="70" t="s">
        <v>52</v>
      </c>
      <c r="D109" s="79">
        <v>324717364.06</v>
      </c>
      <c r="E109" s="70"/>
      <c r="F109" s="79">
        <v>313577866.67</v>
      </c>
      <c r="G109" s="70"/>
    </row>
    <row r="110" spans="1:7" ht="15" customHeight="1">
      <c r="A110" s="70">
        <v>501</v>
      </c>
      <c r="B110" s="70" t="s">
        <v>189</v>
      </c>
      <c r="C110" s="70" t="s">
        <v>53</v>
      </c>
      <c r="D110" s="79">
        <v>277461.79</v>
      </c>
      <c r="E110" s="70" t="s">
        <v>147</v>
      </c>
      <c r="F110" s="79">
        <v>262008.62</v>
      </c>
      <c r="G110" s="70" t="s">
        <v>147</v>
      </c>
    </row>
    <row r="111" spans="1:7" ht="15" customHeight="1">
      <c r="A111" s="70">
        <v>501</v>
      </c>
      <c r="B111" s="70" t="s">
        <v>189</v>
      </c>
      <c r="C111" s="70" t="s">
        <v>55</v>
      </c>
      <c r="D111" s="79">
        <v>2137334</v>
      </c>
      <c r="E111" s="70" t="s">
        <v>110</v>
      </c>
      <c r="F111" s="79">
        <v>1923594</v>
      </c>
      <c r="G111" s="70" t="s">
        <v>110</v>
      </c>
    </row>
    <row r="112" spans="1:7" ht="15" customHeight="1">
      <c r="A112" s="70">
        <v>501</v>
      </c>
      <c r="B112" s="70" t="s">
        <v>189</v>
      </c>
      <c r="C112" s="70" t="s">
        <v>56</v>
      </c>
      <c r="D112" s="79">
        <v>62786515.76</v>
      </c>
      <c r="E112" s="70" t="s">
        <v>47</v>
      </c>
      <c r="F112" s="79">
        <v>62052513.4</v>
      </c>
      <c r="G112" s="70" t="s">
        <v>47</v>
      </c>
    </row>
    <row r="113" spans="1:7" ht="15" customHeight="1">
      <c r="A113" s="70">
        <v>501</v>
      </c>
      <c r="B113" s="70" t="s">
        <v>189</v>
      </c>
      <c r="C113" s="70" t="s">
        <v>57</v>
      </c>
      <c r="D113" s="79">
        <v>15645</v>
      </c>
      <c r="E113" s="70"/>
      <c r="F113" s="79">
        <v>15645</v>
      </c>
      <c r="G113" s="70"/>
    </row>
    <row r="114" spans="1:7" ht="15" customHeight="1">
      <c r="A114" s="70">
        <v>501</v>
      </c>
      <c r="B114" s="70" t="s">
        <v>189</v>
      </c>
      <c r="C114" s="70" t="s">
        <v>58</v>
      </c>
      <c r="D114" s="79">
        <v>1121823.01</v>
      </c>
      <c r="E114" s="70" t="s">
        <v>147</v>
      </c>
      <c r="F114" s="79">
        <v>1121823.01</v>
      </c>
      <c r="G114" s="70" t="s">
        <v>147</v>
      </c>
    </row>
    <row r="115" spans="1:7" ht="15" customHeight="1">
      <c r="A115" s="70">
        <v>501</v>
      </c>
      <c r="B115" s="70" t="s">
        <v>189</v>
      </c>
      <c r="C115" s="70" t="s">
        <v>59</v>
      </c>
      <c r="D115" s="79">
        <v>54862784.22</v>
      </c>
      <c r="E115" s="70" t="s">
        <v>47</v>
      </c>
      <c r="F115" s="79">
        <v>54862784.22</v>
      </c>
      <c r="G115" s="70" t="s">
        <v>47</v>
      </c>
    </row>
    <row r="116" spans="1:7" ht="15" customHeight="1">
      <c r="A116" s="70">
        <v>501</v>
      </c>
      <c r="B116" s="70" t="s">
        <v>189</v>
      </c>
      <c r="C116" s="70" t="s">
        <v>60</v>
      </c>
      <c r="D116" s="79">
        <v>6786263.53</v>
      </c>
      <c r="E116" s="70" t="s">
        <v>110</v>
      </c>
      <c r="F116" s="79">
        <v>6052261.16</v>
      </c>
      <c r="G116" s="70" t="s">
        <v>110</v>
      </c>
    </row>
    <row r="117" spans="1:7" ht="15" customHeight="1">
      <c r="A117" s="70">
        <v>501</v>
      </c>
      <c r="B117" s="70" t="s">
        <v>189</v>
      </c>
      <c r="C117" s="70" t="s">
        <v>61</v>
      </c>
      <c r="D117" s="79">
        <v>6453270.87</v>
      </c>
      <c r="E117" s="70"/>
      <c r="F117" s="79">
        <v>6027435.58</v>
      </c>
      <c r="G117" s="70"/>
    </row>
    <row r="118" spans="1:7" ht="15" customHeight="1">
      <c r="A118" s="70">
        <v>501</v>
      </c>
      <c r="B118" s="70" t="s">
        <v>189</v>
      </c>
      <c r="C118" s="70" t="s">
        <v>62</v>
      </c>
      <c r="D118" s="79">
        <v>67100</v>
      </c>
      <c r="E118" s="70"/>
      <c r="F118" s="79">
        <v>60390</v>
      </c>
      <c r="G118" s="70"/>
    </row>
    <row r="119" spans="1:7" ht="15" customHeight="1">
      <c r="A119" s="70">
        <v>501</v>
      </c>
      <c r="B119" s="70" t="s">
        <v>189</v>
      </c>
      <c r="C119" s="70" t="s">
        <v>63</v>
      </c>
      <c r="D119" s="79">
        <v>249952.2</v>
      </c>
      <c r="E119" s="70"/>
      <c r="F119" s="79">
        <v>224956.98</v>
      </c>
      <c r="G119" s="70"/>
    </row>
    <row r="120" spans="1:7" ht="15" customHeight="1">
      <c r="A120" s="70">
        <v>501</v>
      </c>
      <c r="B120" s="70" t="s">
        <v>189</v>
      </c>
      <c r="C120" s="70" t="s">
        <v>64</v>
      </c>
      <c r="D120" s="79">
        <v>45.45</v>
      </c>
      <c r="E120" s="70"/>
      <c r="F120" s="79">
        <v>40.91</v>
      </c>
      <c r="G120" s="70"/>
    </row>
    <row r="121" spans="1:7" ht="15" customHeight="1">
      <c r="A121" s="70">
        <v>501</v>
      </c>
      <c r="B121" s="70" t="s">
        <v>189</v>
      </c>
      <c r="C121" s="70" t="s">
        <v>65</v>
      </c>
      <c r="D121" s="79">
        <v>3930605.7</v>
      </c>
      <c r="E121" s="70"/>
      <c r="F121" s="79">
        <v>3537545.13</v>
      </c>
      <c r="G121" s="70"/>
    </row>
    <row r="122" spans="1:7" ht="15" customHeight="1">
      <c r="A122" s="70">
        <v>501</v>
      </c>
      <c r="B122" s="70" t="s">
        <v>189</v>
      </c>
      <c r="C122" s="70" t="s">
        <v>66</v>
      </c>
      <c r="D122" s="79">
        <v>2205567.52</v>
      </c>
      <c r="E122" s="70"/>
      <c r="F122" s="79">
        <v>2204502.56</v>
      </c>
      <c r="G122" s="70"/>
    </row>
    <row r="123" spans="1:7" ht="15" customHeight="1">
      <c r="A123" s="70">
        <v>501</v>
      </c>
      <c r="B123" s="70" t="s">
        <v>189</v>
      </c>
      <c r="C123" s="70" t="s">
        <v>67</v>
      </c>
      <c r="D123" s="79">
        <v>12160283.62</v>
      </c>
      <c r="E123" s="70"/>
      <c r="F123" s="79">
        <v>10648774.97</v>
      </c>
      <c r="G123" s="70"/>
    </row>
    <row r="124" spans="1:7" ht="15" customHeight="1">
      <c r="A124" s="70">
        <v>501</v>
      </c>
      <c r="B124" s="70" t="s">
        <v>189</v>
      </c>
      <c r="C124" s="70" t="s">
        <v>68</v>
      </c>
      <c r="D124" s="79">
        <v>751468.38</v>
      </c>
      <c r="E124" s="70"/>
      <c r="F124" s="79">
        <v>650319.56</v>
      </c>
      <c r="G124" s="70"/>
    </row>
    <row r="125" spans="1:7" ht="15" customHeight="1">
      <c r="A125" s="70">
        <v>501</v>
      </c>
      <c r="B125" s="70" t="s">
        <v>189</v>
      </c>
      <c r="C125" s="70" t="s">
        <v>70</v>
      </c>
      <c r="D125" s="79">
        <v>187410.46</v>
      </c>
      <c r="E125" s="70"/>
      <c r="F125" s="79">
        <v>160819.55</v>
      </c>
      <c r="G125" s="70"/>
    </row>
    <row r="126" spans="1:7" ht="15" customHeight="1">
      <c r="A126" s="70">
        <v>501</v>
      </c>
      <c r="B126" s="70" t="s">
        <v>189</v>
      </c>
      <c r="C126" s="70" t="s">
        <v>71</v>
      </c>
      <c r="D126" s="79">
        <v>989.92</v>
      </c>
      <c r="E126" s="70"/>
      <c r="F126" s="79">
        <v>853.25</v>
      </c>
      <c r="G126" s="70"/>
    </row>
    <row r="127" spans="1:7" ht="15" customHeight="1">
      <c r="A127" s="70">
        <v>501</v>
      </c>
      <c r="B127" s="70" t="s">
        <v>189</v>
      </c>
      <c r="C127" s="70" t="s">
        <v>72</v>
      </c>
      <c r="D127" s="79">
        <v>1364.42</v>
      </c>
      <c r="E127" s="70" t="s">
        <v>147</v>
      </c>
      <c r="F127" s="79">
        <v>1192.99</v>
      </c>
      <c r="G127" s="70" t="s">
        <v>147</v>
      </c>
    </row>
    <row r="128" spans="1:7" ht="15" customHeight="1">
      <c r="A128" s="70">
        <v>501</v>
      </c>
      <c r="B128" s="70" t="s">
        <v>189</v>
      </c>
      <c r="C128" s="70" t="s">
        <v>73</v>
      </c>
      <c r="D128" s="79">
        <v>6020.8</v>
      </c>
      <c r="E128" s="70" t="s">
        <v>147</v>
      </c>
      <c r="F128" s="79">
        <v>5654.22</v>
      </c>
      <c r="G128" s="70" t="s">
        <v>147</v>
      </c>
    </row>
    <row r="129" spans="1:7" ht="15" customHeight="1">
      <c r="A129" s="70">
        <v>501</v>
      </c>
      <c r="B129" s="70" t="s">
        <v>189</v>
      </c>
      <c r="C129" s="70" t="s">
        <v>74</v>
      </c>
      <c r="D129" s="79">
        <v>72.07</v>
      </c>
      <c r="E129" s="70" t="s">
        <v>147</v>
      </c>
      <c r="F129" s="79">
        <v>59.53</v>
      </c>
      <c r="G129" s="70" t="s">
        <v>147</v>
      </c>
    </row>
    <row r="130" spans="1:7" ht="15" customHeight="1">
      <c r="A130" s="70">
        <v>501</v>
      </c>
      <c r="B130" s="70" t="s">
        <v>189</v>
      </c>
      <c r="C130" s="70" t="s">
        <v>75</v>
      </c>
      <c r="D130" s="79">
        <v>1434657.98</v>
      </c>
      <c r="E130" s="70"/>
      <c r="F130" s="79">
        <v>1210477.89</v>
      </c>
      <c r="G130" s="70"/>
    </row>
    <row r="131" spans="1:7" ht="15" customHeight="1">
      <c r="A131" s="70">
        <v>501</v>
      </c>
      <c r="B131" s="70" t="s">
        <v>189</v>
      </c>
      <c r="C131" s="70" t="s">
        <v>76</v>
      </c>
      <c r="D131" s="79">
        <v>2011044.7</v>
      </c>
      <c r="E131" s="70"/>
      <c r="F131" s="79">
        <v>1674482.45</v>
      </c>
      <c r="G131" s="70"/>
    </row>
    <row r="132" spans="1:7" ht="15" customHeight="1">
      <c r="A132" s="70">
        <v>501</v>
      </c>
      <c r="B132" s="70" t="s">
        <v>189</v>
      </c>
      <c r="C132" s="70" t="s">
        <v>77</v>
      </c>
      <c r="D132" s="79">
        <v>182.21</v>
      </c>
      <c r="E132" s="70" t="s">
        <v>147</v>
      </c>
      <c r="F132" s="79">
        <v>158.67</v>
      </c>
      <c r="G132" s="70" t="s">
        <v>147</v>
      </c>
    </row>
    <row r="133" spans="1:7" ht="15" customHeight="1">
      <c r="A133" s="70">
        <v>501</v>
      </c>
      <c r="B133" s="70" t="s">
        <v>189</v>
      </c>
      <c r="C133" s="70" t="s">
        <v>78</v>
      </c>
      <c r="D133" s="79">
        <v>90800.42</v>
      </c>
      <c r="E133" s="70"/>
      <c r="F133" s="79">
        <v>82585.82</v>
      </c>
      <c r="G133" s="70"/>
    </row>
    <row r="134" spans="1:7" ht="15" customHeight="1">
      <c r="A134" s="70">
        <v>501</v>
      </c>
      <c r="B134" s="70" t="s">
        <v>189</v>
      </c>
      <c r="C134" s="70" t="s">
        <v>79</v>
      </c>
      <c r="D134" s="79">
        <v>7651030.45</v>
      </c>
      <c r="E134" s="70"/>
      <c r="F134" s="79">
        <v>6838142.09</v>
      </c>
      <c r="G134" s="70"/>
    </row>
    <row r="135" spans="1:7" ht="15" customHeight="1">
      <c r="A135" s="70">
        <v>501</v>
      </c>
      <c r="B135" s="70" t="s">
        <v>189</v>
      </c>
      <c r="C135" s="70" t="s">
        <v>84</v>
      </c>
      <c r="D135" s="79">
        <v>12704.21</v>
      </c>
      <c r="E135" s="70"/>
      <c r="F135" s="79">
        <v>12319.38</v>
      </c>
      <c r="G135" s="70"/>
    </row>
    <row r="136" spans="1:7" ht="15" customHeight="1">
      <c r="A136" s="70">
        <v>501</v>
      </c>
      <c r="B136" s="70" t="s">
        <v>189</v>
      </c>
      <c r="C136" s="70" t="s">
        <v>85</v>
      </c>
      <c r="D136" s="79">
        <v>12537.61</v>
      </c>
      <c r="E136" s="70"/>
      <c r="F136" s="79">
        <v>11709.55</v>
      </c>
      <c r="G136" s="70"/>
    </row>
    <row r="137" spans="1:7" ht="15" customHeight="1">
      <c r="A137" s="70">
        <v>501</v>
      </c>
      <c r="B137" s="70" t="s">
        <v>189</v>
      </c>
      <c r="C137" s="70" t="s">
        <v>86</v>
      </c>
      <c r="D137" s="79">
        <v>520142.64</v>
      </c>
      <c r="E137" s="70"/>
      <c r="F137" s="79">
        <v>513705.74</v>
      </c>
      <c r="G137" s="70"/>
    </row>
    <row r="138" spans="1:7" ht="15" customHeight="1">
      <c r="A138" s="70">
        <v>501</v>
      </c>
      <c r="B138" s="70" t="s">
        <v>189</v>
      </c>
      <c r="C138" s="70" t="s">
        <v>87</v>
      </c>
      <c r="D138" s="79">
        <v>451987.04</v>
      </c>
      <c r="E138" s="70"/>
      <c r="F138" s="79">
        <v>451987.04</v>
      </c>
      <c r="G138" s="70"/>
    </row>
    <row r="139" spans="1:7" ht="15" customHeight="1">
      <c r="A139" s="70">
        <v>501</v>
      </c>
      <c r="B139" s="70" t="s">
        <v>189</v>
      </c>
      <c r="C139" s="70" t="s">
        <v>88</v>
      </c>
      <c r="D139" s="79">
        <v>68155.6</v>
      </c>
      <c r="E139" s="70"/>
      <c r="F139" s="79">
        <v>61718.7</v>
      </c>
      <c r="G139" s="70"/>
    </row>
    <row r="140" spans="1:7" ht="15" customHeight="1">
      <c r="A140" s="70">
        <v>501</v>
      </c>
      <c r="B140" s="70" t="s">
        <v>189</v>
      </c>
      <c r="C140" s="70" t="s">
        <v>89</v>
      </c>
      <c r="D140" s="79">
        <v>2863140.9</v>
      </c>
      <c r="E140" s="70"/>
      <c r="F140" s="79">
        <v>2062047.64</v>
      </c>
      <c r="G140" s="70"/>
    </row>
    <row r="141" spans="1:7" ht="15" customHeight="1">
      <c r="A141" s="70">
        <v>501</v>
      </c>
      <c r="B141" s="70" t="s">
        <v>189</v>
      </c>
      <c r="C141" s="70" t="s">
        <v>92</v>
      </c>
      <c r="D141" s="79">
        <v>18536.22</v>
      </c>
      <c r="E141" s="70"/>
      <c r="F141" s="79">
        <v>15327.51</v>
      </c>
      <c r="G141" s="70"/>
    </row>
    <row r="142" spans="1:7" ht="15" customHeight="1">
      <c r="A142" s="70">
        <v>501</v>
      </c>
      <c r="B142" s="70" t="s">
        <v>189</v>
      </c>
      <c r="C142" s="70" t="s">
        <v>93</v>
      </c>
      <c r="D142" s="79">
        <v>291.98</v>
      </c>
      <c r="E142" s="70"/>
      <c r="F142" s="79">
        <v>256.36</v>
      </c>
      <c r="G142" s="70"/>
    </row>
    <row r="143" spans="1:7" ht="15" customHeight="1">
      <c r="A143" s="70">
        <v>501</v>
      </c>
      <c r="B143" s="70" t="s">
        <v>189</v>
      </c>
      <c r="C143" s="70" t="s">
        <v>97</v>
      </c>
      <c r="D143" s="79">
        <v>1503613.31</v>
      </c>
      <c r="E143" s="70"/>
      <c r="F143" s="79">
        <v>815638.45</v>
      </c>
      <c r="G143" s="70"/>
    </row>
    <row r="144" spans="1:7" ht="15" customHeight="1">
      <c r="A144" s="70">
        <v>501</v>
      </c>
      <c r="B144" s="70" t="s">
        <v>189</v>
      </c>
      <c r="C144" s="70" t="s">
        <v>98</v>
      </c>
      <c r="D144" s="79">
        <v>16811.75</v>
      </c>
      <c r="E144" s="70"/>
      <c r="F144" s="79">
        <v>12157.81</v>
      </c>
      <c r="G144" s="70"/>
    </row>
    <row r="145" spans="1:7" ht="15" customHeight="1">
      <c r="A145" s="70">
        <v>501</v>
      </c>
      <c r="B145" s="70" t="s">
        <v>189</v>
      </c>
      <c r="C145" s="70" t="s">
        <v>103</v>
      </c>
      <c r="D145" s="79">
        <v>540642.61</v>
      </c>
      <c r="E145" s="70"/>
      <c r="F145" s="79">
        <v>540635.43</v>
      </c>
      <c r="G145" s="70"/>
    </row>
    <row r="146" spans="1:7" ht="15" customHeight="1">
      <c r="A146" s="70">
        <v>501</v>
      </c>
      <c r="B146" s="70" t="s">
        <v>189</v>
      </c>
      <c r="C146" s="70" t="s">
        <v>104</v>
      </c>
      <c r="D146" s="79">
        <v>164282.67</v>
      </c>
      <c r="E146" s="70"/>
      <c r="F146" s="79">
        <v>136737.55</v>
      </c>
      <c r="G146" s="70"/>
    </row>
    <row r="147" spans="1:7" ht="15" customHeight="1">
      <c r="A147" s="70">
        <v>501</v>
      </c>
      <c r="B147" s="70" t="s">
        <v>189</v>
      </c>
      <c r="C147" s="70" t="s">
        <v>106</v>
      </c>
      <c r="D147" s="79">
        <v>253503.63</v>
      </c>
      <c r="E147" s="70"/>
      <c r="F147" s="79">
        <v>226626.12</v>
      </c>
      <c r="G147" s="70"/>
    </row>
    <row r="148" spans="1:7" ht="15" customHeight="1">
      <c r="A148" s="70">
        <v>501</v>
      </c>
      <c r="B148" s="70" t="s">
        <v>189</v>
      </c>
      <c r="C148" s="70" t="s">
        <v>109</v>
      </c>
      <c r="D148" s="79">
        <v>6160</v>
      </c>
      <c r="E148" s="70"/>
      <c r="F148" s="79">
        <v>6160</v>
      </c>
      <c r="G148" s="70"/>
    </row>
    <row r="149" spans="1:7" ht="15" customHeight="1">
      <c r="A149" s="70">
        <v>501</v>
      </c>
      <c r="B149" s="70" t="s">
        <v>189</v>
      </c>
      <c r="C149" s="70" t="s">
        <v>111</v>
      </c>
      <c r="D149" s="79">
        <v>56589.99</v>
      </c>
      <c r="E149" s="70"/>
      <c r="F149" s="79">
        <v>50719.76</v>
      </c>
      <c r="G149" s="70"/>
    </row>
    <row r="150" spans="1:7" ht="15" customHeight="1">
      <c r="A150" s="70">
        <v>501</v>
      </c>
      <c r="B150" s="70" t="s">
        <v>189</v>
      </c>
      <c r="C150" s="70" t="s">
        <v>120</v>
      </c>
      <c r="D150" s="79">
        <v>3242.17</v>
      </c>
      <c r="E150" s="70"/>
      <c r="F150" s="79">
        <v>3242.17</v>
      </c>
      <c r="G150" s="70"/>
    </row>
    <row r="151" spans="1:7" ht="15" customHeight="1">
      <c r="A151" s="70">
        <v>501</v>
      </c>
      <c r="B151" s="70" t="s">
        <v>189</v>
      </c>
      <c r="C151" s="70" t="s">
        <v>126</v>
      </c>
      <c r="D151" s="79">
        <v>299466.57</v>
      </c>
      <c r="E151" s="70"/>
      <c r="F151" s="79">
        <v>254546.48</v>
      </c>
      <c r="G151" s="70"/>
    </row>
    <row r="152" spans="1:7" ht="15" customHeight="1">
      <c r="A152" s="70">
        <v>501</v>
      </c>
      <c r="B152" s="70" t="s">
        <v>189</v>
      </c>
      <c r="C152" s="70" t="s">
        <v>127</v>
      </c>
      <c r="D152" s="79">
        <v>170601655.82</v>
      </c>
      <c r="E152" s="70"/>
      <c r="F152" s="79">
        <v>155875376.82</v>
      </c>
      <c r="G152" s="70"/>
    </row>
    <row r="153" spans="1:7" ht="15" customHeight="1">
      <c r="A153" s="70">
        <v>501</v>
      </c>
      <c r="B153" s="70" t="s">
        <v>189</v>
      </c>
      <c r="C153" s="70" t="s">
        <v>128</v>
      </c>
      <c r="D153" s="79">
        <v>15644840.15</v>
      </c>
      <c r="E153" s="70" t="s">
        <v>47</v>
      </c>
      <c r="F153" s="79">
        <v>14037549.46</v>
      </c>
      <c r="G153" s="70" t="s">
        <v>47</v>
      </c>
    </row>
    <row r="154" spans="1:7" ht="15" customHeight="1">
      <c r="A154" s="70">
        <v>501</v>
      </c>
      <c r="B154" s="70" t="s">
        <v>189</v>
      </c>
      <c r="C154" s="70" t="s">
        <v>129</v>
      </c>
      <c r="D154" s="79">
        <v>124377369.16</v>
      </c>
      <c r="E154" s="70"/>
      <c r="F154" s="79">
        <v>112620257.44</v>
      </c>
      <c r="G154" s="70"/>
    </row>
    <row r="155" spans="1:7" ht="15" customHeight="1">
      <c r="A155" s="70">
        <v>501</v>
      </c>
      <c r="B155" s="70" t="s">
        <v>189</v>
      </c>
      <c r="C155" s="70" t="s">
        <v>130</v>
      </c>
      <c r="D155" s="79" t="s">
        <v>138</v>
      </c>
      <c r="E155" s="70"/>
      <c r="F155" s="79" t="s">
        <v>138</v>
      </c>
      <c r="G155" s="70"/>
    </row>
    <row r="156" spans="1:7" ht="15" customHeight="1">
      <c r="A156" s="70">
        <v>501</v>
      </c>
      <c r="B156" s="70" t="s">
        <v>189</v>
      </c>
      <c r="C156" s="70" t="s">
        <v>131</v>
      </c>
      <c r="D156" s="79" t="s">
        <v>138</v>
      </c>
      <c r="E156" s="70"/>
      <c r="F156" s="79" t="s">
        <v>138</v>
      </c>
      <c r="G156" s="70"/>
    </row>
    <row r="157" spans="1:7" ht="15" customHeight="1">
      <c r="A157" s="70">
        <v>501</v>
      </c>
      <c r="B157" s="70" t="s">
        <v>189</v>
      </c>
      <c r="C157" s="70" t="s">
        <v>132</v>
      </c>
      <c r="D157" s="79">
        <v>162920.99</v>
      </c>
      <c r="E157" s="70" t="s">
        <v>110</v>
      </c>
      <c r="F157" s="79">
        <v>125464.7</v>
      </c>
      <c r="G157" s="70" t="s">
        <v>110</v>
      </c>
    </row>
    <row r="158" spans="1:7" ht="15" customHeight="1">
      <c r="A158" s="70">
        <v>501</v>
      </c>
      <c r="B158" s="70" t="s">
        <v>189</v>
      </c>
      <c r="C158" s="70" t="s">
        <v>133</v>
      </c>
      <c r="D158" s="79">
        <v>178092003.53</v>
      </c>
      <c r="E158" s="70"/>
      <c r="F158" s="79">
        <v>170434424.05</v>
      </c>
      <c r="G158" s="70"/>
    </row>
    <row r="159" spans="1:7" ht="15" customHeight="1">
      <c r="A159" s="70">
        <v>501</v>
      </c>
      <c r="B159" s="70" t="s">
        <v>189</v>
      </c>
      <c r="C159" s="70" t="s">
        <v>134</v>
      </c>
      <c r="D159" s="79">
        <v>177383925.68</v>
      </c>
      <c r="E159" s="70"/>
      <c r="F159" s="79">
        <v>169788407.94</v>
      </c>
      <c r="G159" s="70"/>
    </row>
    <row r="160" spans="1:7" ht="15" customHeight="1">
      <c r="A160" s="70">
        <v>501</v>
      </c>
      <c r="B160" s="70" t="s">
        <v>189</v>
      </c>
      <c r="C160" s="70" t="s">
        <v>135</v>
      </c>
      <c r="D160" s="79">
        <v>116979.73</v>
      </c>
      <c r="E160" s="70"/>
      <c r="F160" s="79">
        <v>116979.73</v>
      </c>
      <c r="G160" s="70"/>
    </row>
    <row r="161" spans="1:7" ht="15" customHeight="1">
      <c r="A161" s="70">
        <v>501</v>
      </c>
      <c r="B161" s="70" t="s">
        <v>189</v>
      </c>
      <c r="C161" s="70" t="s">
        <v>136</v>
      </c>
      <c r="D161" s="79">
        <v>591098.12</v>
      </c>
      <c r="E161" s="70"/>
      <c r="F161" s="79">
        <v>529036.38</v>
      </c>
      <c r="G161" s="70"/>
    </row>
    <row r="162" spans="1:7" ht="15" customHeight="1">
      <c r="A162" s="70">
        <v>502</v>
      </c>
      <c r="B162" s="70" t="s">
        <v>190</v>
      </c>
      <c r="C162" s="70" t="s">
        <v>199</v>
      </c>
      <c r="D162" s="79">
        <v>1702387624.6</v>
      </c>
      <c r="E162" s="70"/>
      <c r="F162" s="79">
        <v>1592699107</v>
      </c>
      <c r="G162" s="70"/>
    </row>
    <row r="163" spans="1:7" ht="15" customHeight="1">
      <c r="A163" s="70">
        <v>502</v>
      </c>
      <c r="B163" s="70" t="s">
        <v>190</v>
      </c>
      <c r="C163" s="70" t="s">
        <v>38</v>
      </c>
      <c r="D163" s="79">
        <v>1364588426.4</v>
      </c>
      <c r="E163" s="70"/>
      <c r="F163" s="79">
        <v>1279594238</v>
      </c>
      <c r="G163" s="70"/>
    </row>
    <row r="164" spans="1:7" ht="15" customHeight="1">
      <c r="A164" s="70">
        <v>502</v>
      </c>
      <c r="B164" s="70" t="s">
        <v>190</v>
      </c>
      <c r="C164" s="70" t="s">
        <v>39</v>
      </c>
      <c r="D164" s="79">
        <v>1269117019.1</v>
      </c>
      <c r="E164" s="70"/>
      <c r="F164" s="79">
        <v>1194458047.5</v>
      </c>
      <c r="G164" s="70"/>
    </row>
    <row r="165" spans="1:7" ht="15" customHeight="1">
      <c r="A165" s="70">
        <v>502</v>
      </c>
      <c r="B165" s="70" t="s">
        <v>190</v>
      </c>
      <c r="C165" s="70" t="s">
        <v>40</v>
      </c>
      <c r="D165" s="79">
        <v>865129765.2</v>
      </c>
      <c r="E165" s="70"/>
      <c r="F165" s="79">
        <v>810931971.64</v>
      </c>
      <c r="G165" s="70"/>
    </row>
    <row r="166" spans="1:7" ht="15" customHeight="1">
      <c r="A166" s="70">
        <v>502</v>
      </c>
      <c r="B166" s="70" t="s">
        <v>190</v>
      </c>
      <c r="C166" s="70" t="s">
        <v>41</v>
      </c>
      <c r="D166" s="79">
        <v>6055755.97</v>
      </c>
      <c r="E166" s="70" t="s">
        <v>47</v>
      </c>
      <c r="F166" s="79">
        <v>5457271.19</v>
      </c>
      <c r="G166" s="70" t="s">
        <v>47</v>
      </c>
    </row>
    <row r="167" spans="1:7" ht="15" customHeight="1">
      <c r="A167" s="70">
        <v>502</v>
      </c>
      <c r="B167" s="70" t="s">
        <v>190</v>
      </c>
      <c r="C167" s="70" t="s">
        <v>42</v>
      </c>
      <c r="D167" s="79">
        <v>88940275.26</v>
      </c>
      <c r="E167" s="70" t="s">
        <v>47</v>
      </c>
      <c r="F167" s="79">
        <v>82452953.77</v>
      </c>
      <c r="G167" s="70" t="s">
        <v>47</v>
      </c>
    </row>
    <row r="168" spans="1:7" ht="15" customHeight="1">
      <c r="A168" s="70">
        <v>502</v>
      </c>
      <c r="B168" s="70" t="s">
        <v>190</v>
      </c>
      <c r="C168" s="70" t="s">
        <v>46</v>
      </c>
      <c r="D168" s="79">
        <v>458290.2</v>
      </c>
      <c r="E168" s="70" t="s">
        <v>110</v>
      </c>
      <c r="F168" s="79">
        <v>423112.91</v>
      </c>
      <c r="G168" s="70" t="s">
        <v>110</v>
      </c>
    </row>
    <row r="169" spans="1:7" ht="15" customHeight="1">
      <c r="A169" s="70">
        <v>502</v>
      </c>
      <c r="B169" s="70" t="s">
        <v>190</v>
      </c>
      <c r="C169" s="70" t="s">
        <v>48</v>
      </c>
      <c r="D169" s="79">
        <v>981774.21</v>
      </c>
      <c r="E169" s="70" t="s">
        <v>110</v>
      </c>
      <c r="F169" s="79">
        <v>916857.87</v>
      </c>
      <c r="G169" s="70" t="s">
        <v>110</v>
      </c>
    </row>
    <row r="170" spans="1:7" ht="15" customHeight="1">
      <c r="A170" s="70">
        <v>502</v>
      </c>
      <c r="B170" s="70" t="s">
        <v>190</v>
      </c>
      <c r="C170" s="70" t="s">
        <v>51</v>
      </c>
      <c r="D170" s="79">
        <v>95903697.37</v>
      </c>
      <c r="E170" s="70"/>
      <c r="F170" s="79">
        <v>90022054.38</v>
      </c>
      <c r="G170" s="70"/>
    </row>
    <row r="171" spans="1:7" ht="15" customHeight="1">
      <c r="A171" s="70">
        <v>502</v>
      </c>
      <c r="B171" s="70" t="s">
        <v>190</v>
      </c>
      <c r="C171" s="70" t="s">
        <v>52</v>
      </c>
      <c r="D171" s="79">
        <v>206851027.34</v>
      </c>
      <c r="E171" s="70"/>
      <c r="F171" s="79">
        <v>199754959.39</v>
      </c>
      <c r="G171" s="70"/>
    </row>
    <row r="172" spans="1:7" ht="15" customHeight="1">
      <c r="A172" s="70">
        <v>502</v>
      </c>
      <c r="B172" s="70" t="s">
        <v>190</v>
      </c>
      <c r="C172" s="70" t="s">
        <v>53</v>
      </c>
      <c r="D172" s="79">
        <v>4109634.47</v>
      </c>
      <c r="E172" s="70" t="s">
        <v>110</v>
      </c>
      <c r="F172" s="79">
        <v>3880749.28</v>
      </c>
      <c r="G172" s="70" t="s">
        <v>110</v>
      </c>
    </row>
    <row r="173" spans="1:7" ht="15" customHeight="1">
      <c r="A173" s="70">
        <v>502</v>
      </c>
      <c r="B173" s="70" t="s">
        <v>190</v>
      </c>
      <c r="C173" s="70" t="s">
        <v>55</v>
      </c>
      <c r="D173" s="79">
        <v>686799.07</v>
      </c>
      <c r="E173" s="70" t="s">
        <v>147</v>
      </c>
      <c r="F173" s="79">
        <v>618117.04</v>
      </c>
      <c r="G173" s="70" t="s">
        <v>147</v>
      </c>
    </row>
    <row r="174" spans="1:7" ht="15" customHeight="1">
      <c r="A174" s="70">
        <v>502</v>
      </c>
      <c r="B174" s="70" t="s">
        <v>190</v>
      </c>
      <c r="C174" s="70" t="s">
        <v>56</v>
      </c>
      <c r="D174" s="79">
        <v>29454869.62</v>
      </c>
      <c r="E174" s="70" t="s">
        <v>47</v>
      </c>
      <c r="F174" s="79">
        <v>29153696.13</v>
      </c>
      <c r="G174" s="70" t="s">
        <v>47</v>
      </c>
    </row>
    <row r="175" spans="1:7" ht="15" customHeight="1">
      <c r="A175" s="70">
        <v>502</v>
      </c>
      <c r="B175" s="70" t="s">
        <v>190</v>
      </c>
      <c r="C175" s="70" t="s">
        <v>57</v>
      </c>
      <c r="D175" s="79" t="s">
        <v>138</v>
      </c>
      <c r="E175" s="70"/>
      <c r="F175" s="79" t="s">
        <v>138</v>
      </c>
      <c r="G175" s="70"/>
    </row>
    <row r="176" spans="1:7" ht="15" customHeight="1">
      <c r="A176" s="70">
        <v>502</v>
      </c>
      <c r="B176" s="70" t="s">
        <v>190</v>
      </c>
      <c r="C176" s="70" t="s">
        <v>58</v>
      </c>
      <c r="D176" s="79">
        <v>317757.52</v>
      </c>
      <c r="E176" s="70" t="s">
        <v>110</v>
      </c>
      <c r="F176" s="79">
        <v>317757.52</v>
      </c>
      <c r="G176" s="70" t="s">
        <v>110</v>
      </c>
    </row>
    <row r="177" spans="1:7" ht="15" customHeight="1">
      <c r="A177" s="70">
        <v>502</v>
      </c>
      <c r="B177" s="70" t="s">
        <v>190</v>
      </c>
      <c r="C177" s="70" t="s">
        <v>59</v>
      </c>
      <c r="D177" s="79">
        <v>23537213.18</v>
      </c>
      <c r="E177" s="70" t="s">
        <v>110</v>
      </c>
      <c r="F177" s="79">
        <v>23537213.18</v>
      </c>
      <c r="G177" s="70" t="s">
        <v>110</v>
      </c>
    </row>
    <row r="178" spans="1:7" ht="15" customHeight="1">
      <c r="A178" s="70">
        <v>502</v>
      </c>
      <c r="B178" s="70" t="s">
        <v>190</v>
      </c>
      <c r="C178" s="70" t="s">
        <v>60</v>
      </c>
      <c r="D178" s="79">
        <v>2784517.82</v>
      </c>
      <c r="E178" s="70" t="s">
        <v>147</v>
      </c>
      <c r="F178" s="79">
        <v>2483344.33</v>
      </c>
      <c r="G178" s="70" t="s">
        <v>147</v>
      </c>
    </row>
    <row r="179" spans="1:7" ht="15" customHeight="1">
      <c r="A179" s="70">
        <v>502</v>
      </c>
      <c r="B179" s="70" t="s">
        <v>190</v>
      </c>
      <c r="C179" s="70" t="s">
        <v>61</v>
      </c>
      <c r="D179" s="79">
        <v>11192237.91</v>
      </c>
      <c r="E179" s="70" t="s">
        <v>47</v>
      </c>
      <c r="F179" s="79">
        <v>10600638.62</v>
      </c>
      <c r="G179" s="70" t="s">
        <v>47</v>
      </c>
    </row>
    <row r="180" spans="1:7" ht="15" customHeight="1">
      <c r="A180" s="70">
        <v>502</v>
      </c>
      <c r="B180" s="70" t="s">
        <v>190</v>
      </c>
      <c r="C180" s="70" t="s">
        <v>62</v>
      </c>
      <c r="D180" s="79">
        <v>281785.98</v>
      </c>
      <c r="E180" s="70" t="s">
        <v>110</v>
      </c>
      <c r="F180" s="79">
        <v>253607.38</v>
      </c>
      <c r="G180" s="70" t="s">
        <v>110</v>
      </c>
    </row>
    <row r="181" spans="1:7" ht="15" customHeight="1">
      <c r="A181" s="70">
        <v>502</v>
      </c>
      <c r="B181" s="70" t="s">
        <v>190</v>
      </c>
      <c r="C181" s="70" t="s">
        <v>63</v>
      </c>
      <c r="D181" s="79">
        <v>1193588.81</v>
      </c>
      <c r="E181" s="70" t="s">
        <v>147</v>
      </c>
      <c r="F181" s="79">
        <v>1074229.93</v>
      </c>
      <c r="G181" s="70" t="s">
        <v>147</v>
      </c>
    </row>
    <row r="182" spans="1:7" ht="15" customHeight="1">
      <c r="A182" s="70">
        <v>502</v>
      </c>
      <c r="B182" s="70" t="s">
        <v>190</v>
      </c>
      <c r="C182" s="70" t="s">
        <v>64</v>
      </c>
      <c r="D182" s="79">
        <v>155626.29</v>
      </c>
      <c r="E182" s="70" t="s">
        <v>147</v>
      </c>
      <c r="F182" s="79">
        <v>140063.66</v>
      </c>
      <c r="G182" s="70" t="s">
        <v>147</v>
      </c>
    </row>
    <row r="183" spans="1:7" ht="15" customHeight="1">
      <c r="A183" s="70">
        <v>502</v>
      </c>
      <c r="B183" s="70" t="s">
        <v>190</v>
      </c>
      <c r="C183" s="70" t="s">
        <v>65</v>
      </c>
      <c r="D183" s="79">
        <v>4259391.83</v>
      </c>
      <c r="E183" s="70" t="s">
        <v>147</v>
      </c>
      <c r="F183" s="79">
        <v>3833452.65</v>
      </c>
      <c r="G183" s="70" t="s">
        <v>147</v>
      </c>
    </row>
    <row r="184" spans="1:7" ht="15" customHeight="1">
      <c r="A184" s="70">
        <v>502</v>
      </c>
      <c r="B184" s="70" t="s">
        <v>190</v>
      </c>
      <c r="C184" s="70" t="s">
        <v>66</v>
      </c>
      <c r="D184" s="79">
        <v>5301845</v>
      </c>
      <c r="E184" s="70"/>
      <c r="F184" s="79">
        <v>5299285</v>
      </c>
      <c r="G184" s="70"/>
    </row>
    <row r="185" spans="1:7" ht="15" customHeight="1">
      <c r="A185" s="70">
        <v>502</v>
      </c>
      <c r="B185" s="70" t="s">
        <v>190</v>
      </c>
      <c r="C185" s="70" t="s">
        <v>67</v>
      </c>
      <c r="D185" s="79">
        <v>18316686.08</v>
      </c>
      <c r="E185" s="70" t="s">
        <v>110</v>
      </c>
      <c r="F185" s="79">
        <v>15672398.99</v>
      </c>
      <c r="G185" s="70" t="s">
        <v>110</v>
      </c>
    </row>
    <row r="186" spans="1:7" ht="15" customHeight="1">
      <c r="A186" s="70">
        <v>502</v>
      </c>
      <c r="B186" s="70" t="s">
        <v>190</v>
      </c>
      <c r="C186" s="70" t="s">
        <v>68</v>
      </c>
      <c r="D186" s="79">
        <v>51914.41</v>
      </c>
      <c r="E186" s="70" t="s">
        <v>147</v>
      </c>
      <c r="F186" s="79">
        <v>44926.65</v>
      </c>
      <c r="G186" s="70" t="s">
        <v>147</v>
      </c>
    </row>
    <row r="187" spans="1:7" ht="15" customHeight="1">
      <c r="A187" s="70">
        <v>502</v>
      </c>
      <c r="B187" s="70" t="s">
        <v>190</v>
      </c>
      <c r="C187" s="70" t="s">
        <v>70</v>
      </c>
      <c r="D187" s="79">
        <v>2133500.69</v>
      </c>
      <c r="E187" s="70" t="s">
        <v>110</v>
      </c>
      <c r="F187" s="79">
        <v>1830786.98</v>
      </c>
      <c r="G187" s="70" t="s">
        <v>110</v>
      </c>
    </row>
    <row r="188" spans="1:7" ht="15" customHeight="1">
      <c r="A188" s="70">
        <v>502</v>
      </c>
      <c r="B188" s="70" t="s">
        <v>190</v>
      </c>
      <c r="C188" s="70" t="s">
        <v>71</v>
      </c>
      <c r="D188" s="79">
        <v>2164657.46</v>
      </c>
      <c r="E188" s="70" t="s">
        <v>110</v>
      </c>
      <c r="F188" s="79">
        <v>1865810.49</v>
      </c>
      <c r="G188" s="70" t="s">
        <v>110</v>
      </c>
    </row>
    <row r="189" spans="1:7" ht="15" customHeight="1">
      <c r="A189" s="70">
        <v>502</v>
      </c>
      <c r="B189" s="70" t="s">
        <v>190</v>
      </c>
      <c r="C189" s="70" t="s">
        <v>72</v>
      </c>
      <c r="D189" s="79">
        <v>3238384.91</v>
      </c>
      <c r="E189" s="70" t="s">
        <v>147</v>
      </c>
      <c r="F189" s="79">
        <v>2831505.71</v>
      </c>
      <c r="G189" s="70" t="s">
        <v>147</v>
      </c>
    </row>
    <row r="190" spans="1:7" ht="15" customHeight="1">
      <c r="A190" s="70">
        <v>502</v>
      </c>
      <c r="B190" s="70" t="s">
        <v>190</v>
      </c>
      <c r="C190" s="70" t="s">
        <v>73</v>
      </c>
      <c r="D190" s="79">
        <v>710250.05</v>
      </c>
      <c r="E190" s="70" t="s">
        <v>147</v>
      </c>
      <c r="F190" s="79">
        <v>667006.38</v>
      </c>
      <c r="G190" s="70" t="s">
        <v>147</v>
      </c>
    </row>
    <row r="191" spans="1:7" ht="15" customHeight="1">
      <c r="A191" s="70">
        <v>502</v>
      </c>
      <c r="B191" s="70" t="s">
        <v>190</v>
      </c>
      <c r="C191" s="70" t="s">
        <v>75</v>
      </c>
      <c r="D191" s="79">
        <v>3414127.71</v>
      </c>
      <c r="E191" s="70" t="s">
        <v>110</v>
      </c>
      <c r="F191" s="79">
        <v>2880635.09</v>
      </c>
      <c r="G191" s="70" t="s">
        <v>110</v>
      </c>
    </row>
    <row r="192" spans="1:7" ht="15" customHeight="1">
      <c r="A192" s="70">
        <v>502</v>
      </c>
      <c r="B192" s="70" t="s">
        <v>190</v>
      </c>
      <c r="C192" s="70" t="s">
        <v>76</v>
      </c>
      <c r="D192" s="79">
        <v>5856462.39</v>
      </c>
      <c r="E192" s="70" t="s">
        <v>47</v>
      </c>
      <c r="F192" s="79">
        <v>4876342.88</v>
      </c>
      <c r="G192" s="70" t="s">
        <v>47</v>
      </c>
    </row>
    <row r="193" spans="1:7" ht="15" customHeight="1">
      <c r="A193" s="70">
        <v>502</v>
      </c>
      <c r="B193" s="70" t="s">
        <v>190</v>
      </c>
      <c r="C193" s="70" t="s">
        <v>78</v>
      </c>
      <c r="D193" s="79">
        <v>217330.37</v>
      </c>
      <c r="E193" s="70" t="s">
        <v>147</v>
      </c>
      <c r="F193" s="79">
        <v>197668.78</v>
      </c>
      <c r="G193" s="70" t="s">
        <v>147</v>
      </c>
    </row>
    <row r="194" spans="1:7" ht="15" customHeight="1">
      <c r="A194" s="70">
        <v>502</v>
      </c>
      <c r="B194" s="70" t="s">
        <v>190</v>
      </c>
      <c r="C194" s="70" t="s">
        <v>79</v>
      </c>
      <c r="D194" s="79">
        <v>469330.07</v>
      </c>
      <c r="E194" s="70" t="s">
        <v>147</v>
      </c>
      <c r="F194" s="79">
        <v>419465.81</v>
      </c>
      <c r="G194" s="70" t="s">
        <v>147</v>
      </c>
    </row>
    <row r="195" spans="1:7" ht="15" customHeight="1">
      <c r="A195" s="70">
        <v>502</v>
      </c>
      <c r="B195" s="70" t="s">
        <v>190</v>
      </c>
      <c r="C195" s="70" t="s">
        <v>82</v>
      </c>
      <c r="D195" s="79">
        <v>60234.19</v>
      </c>
      <c r="E195" s="70" t="s">
        <v>147</v>
      </c>
      <c r="F195" s="79">
        <v>57771.33</v>
      </c>
      <c r="G195" s="70" t="s">
        <v>147</v>
      </c>
    </row>
    <row r="196" spans="1:7" ht="15" customHeight="1">
      <c r="A196" s="70">
        <v>502</v>
      </c>
      <c r="B196" s="70" t="s">
        <v>190</v>
      </c>
      <c r="C196" s="70" t="s">
        <v>84</v>
      </c>
      <c r="D196" s="79">
        <v>493.83</v>
      </c>
      <c r="E196" s="70" t="s">
        <v>147</v>
      </c>
      <c r="F196" s="79">
        <v>478.87</v>
      </c>
      <c r="G196" s="70" t="s">
        <v>147</v>
      </c>
    </row>
    <row r="197" spans="1:7" ht="15" customHeight="1">
      <c r="A197" s="70">
        <v>502</v>
      </c>
      <c r="B197" s="70" t="s">
        <v>190</v>
      </c>
      <c r="C197" s="70" t="s">
        <v>86</v>
      </c>
      <c r="D197" s="79">
        <v>2698468.55</v>
      </c>
      <c r="E197" s="70"/>
      <c r="F197" s="79">
        <v>2689393.23</v>
      </c>
      <c r="G197" s="70"/>
    </row>
    <row r="198" spans="1:7" ht="15" customHeight="1">
      <c r="A198" s="70">
        <v>502</v>
      </c>
      <c r="B198" s="70" t="s">
        <v>190</v>
      </c>
      <c r="C198" s="70" t="s">
        <v>87</v>
      </c>
      <c r="D198" s="79">
        <v>2602376.73</v>
      </c>
      <c r="E198" s="70"/>
      <c r="F198" s="79">
        <v>2602376.73</v>
      </c>
      <c r="G198" s="70"/>
    </row>
    <row r="199" spans="1:7" ht="15" customHeight="1">
      <c r="A199" s="70">
        <v>502</v>
      </c>
      <c r="B199" s="70" t="s">
        <v>190</v>
      </c>
      <c r="C199" s="70" t="s">
        <v>88</v>
      </c>
      <c r="D199" s="79">
        <v>96091.82</v>
      </c>
      <c r="E199" s="70" t="s">
        <v>147</v>
      </c>
      <c r="F199" s="79">
        <v>87016.5</v>
      </c>
      <c r="G199" s="70" t="s">
        <v>147</v>
      </c>
    </row>
    <row r="200" spans="1:7" ht="15" customHeight="1">
      <c r="A200" s="70">
        <v>502</v>
      </c>
      <c r="B200" s="70" t="s">
        <v>190</v>
      </c>
      <c r="C200" s="70" t="s">
        <v>89</v>
      </c>
      <c r="D200" s="79">
        <v>33809145.17</v>
      </c>
      <c r="E200" s="70" t="s">
        <v>47</v>
      </c>
      <c r="F200" s="79">
        <v>27020063.53</v>
      </c>
      <c r="G200" s="70" t="s">
        <v>47</v>
      </c>
    </row>
    <row r="201" spans="1:7" ht="15" customHeight="1">
      <c r="A201" s="70">
        <v>502</v>
      </c>
      <c r="B201" s="70" t="s">
        <v>190</v>
      </c>
      <c r="C201" s="70" t="s">
        <v>91</v>
      </c>
      <c r="D201" s="79">
        <v>19331.52</v>
      </c>
      <c r="E201" s="70" t="s">
        <v>147</v>
      </c>
      <c r="F201" s="79">
        <v>16991.7</v>
      </c>
      <c r="G201" s="70" t="s">
        <v>147</v>
      </c>
    </row>
    <row r="202" spans="1:7" ht="15" customHeight="1">
      <c r="A202" s="70">
        <v>502</v>
      </c>
      <c r="B202" s="70" t="s">
        <v>190</v>
      </c>
      <c r="C202" s="70" t="s">
        <v>93</v>
      </c>
      <c r="D202" s="79">
        <v>2107848.4</v>
      </c>
      <c r="E202" s="70"/>
      <c r="F202" s="79">
        <v>1850687.95</v>
      </c>
      <c r="G202" s="70"/>
    </row>
    <row r="203" spans="1:7" ht="15" customHeight="1">
      <c r="A203" s="70">
        <v>502</v>
      </c>
      <c r="B203" s="70" t="s">
        <v>190</v>
      </c>
      <c r="C203" s="70" t="s">
        <v>96</v>
      </c>
      <c r="D203" s="79">
        <v>226232.68</v>
      </c>
      <c r="E203" s="70"/>
      <c r="F203" s="79">
        <v>179066.22</v>
      </c>
      <c r="G203" s="70"/>
    </row>
    <row r="204" spans="1:7" ht="15" customHeight="1">
      <c r="A204" s="70">
        <v>502</v>
      </c>
      <c r="B204" s="70" t="s">
        <v>190</v>
      </c>
      <c r="C204" s="70" t="s">
        <v>97</v>
      </c>
      <c r="D204" s="79">
        <v>189546.41</v>
      </c>
      <c r="E204" s="70"/>
      <c r="F204" s="79">
        <v>102819.88</v>
      </c>
      <c r="G204" s="70"/>
    </row>
    <row r="205" spans="1:7" ht="15" customHeight="1">
      <c r="A205" s="70">
        <v>502</v>
      </c>
      <c r="B205" s="70" t="s">
        <v>190</v>
      </c>
      <c r="C205" s="70" t="s">
        <v>98</v>
      </c>
      <c r="D205" s="79">
        <v>18252857.95</v>
      </c>
      <c r="E205" s="70" t="s">
        <v>47</v>
      </c>
      <c r="F205" s="79">
        <v>13199987.71</v>
      </c>
      <c r="G205" s="70" t="s">
        <v>47</v>
      </c>
    </row>
    <row r="206" spans="1:7" ht="15" customHeight="1">
      <c r="A206" s="70">
        <v>502</v>
      </c>
      <c r="B206" s="70" t="s">
        <v>190</v>
      </c>
      <c r="C206" s="70" t="s">
        <v>100</v>
      </c>
      <c r="D206" s="79" t="s">
        <v>138</v>
      </c>
      <c r="E206" s="70"/>
      <c r="F206" s="79" t="s">
        <v>138</v>
      </c>
      <c r="G206" s="70"/>
    </row>
    <row r="207" spans="1:7" ht="15" customHeight="1">
      <c r="A207" s="70">
        <v>502</v>
      </c>
      <c r="B207" s="70" t="s">
        <v>190</v>
      </c>
      <c r="C207" s="70" t="s">
        <v>102</v>
      </c>
      <c r="D207" s="79" t="s">
        <v>138</v>
      </c>
      <c r="E207" s="70"/>
      <c r="F207" s="79" t="s">
        <v>138</v>
      </c>
      <c r="G207" s="70"/>
    </row>
    <row r="208" spans="1:7" ht="15" customHeight="1">
      <c r="A208" s="70">
        <v>502</v>
      </c>
      <c r="B208" s="70" t="s">
        <v>190</v>
      </c>
      <c r="C208" s="70" t="s">
        <v>105</v>
      </c>
      <c r="D208" s="79">
        <v>955893.2</v>
      </c>
      <c r="E208" s="70"/>
      <c r="F208" s="79">
        <v>821325.89</v>
      </c>
      <c r="G208" s="70"/>
    </row>
    <row r="209" spans="1:7" ht="15" customHeight="1">
      <c r="A209" s="70">
        <v>502</v>
      </c>
      <c r="B209" s="70" t="s">
        <v>190</v>
      </c>
      <c r="C209" s="70" t="s">
        <v>106</v>
      </c>
      <c r="D209" s="79">
        <v>1284262.53</v>
      </c>
      <c r="E209" s="70" t="s">
        <v>110</v>
      </c>
      <c r="F209" s="79">
        <v>1148099.69</v>
      </c>
      <c r="G209" s="70" t="s">
        <v>110</v>
      </c>
    </row>
    <row r="210" spans="1:7" ht="15" customHeight="1">
      <c r="A210" s="70">
        <v>502</v>
      </c>
      <c r="B210" s="70" t="s">
        <v>190</v>
      </c>
      <c r="C210" s="70" t="s">
        <v>111</v>
      </c>
      <c r="D210" s="79" t="s">
        <v>138</v>
      </c>
      <c r="E210" s="70"/>
      <c r="F210" s="79" t="s">
        <v>138</v>
      </c>
      <c r="G210" s="70"/>
    </row>
    <row r="211" spans="1:7" ht="15" customHeight="1">
      <c r="A211" s="70">
        <v>502</v>
      </c>
      <c r="B211" s="70" t="s">
        <v>190</v>
      </c>
      <c r="C211" s="70" t="s">
        <v>114</v>
      </c>
      <c r="D211" s="79">
        <v>4180326.54</v>
      </c>
      <c r="E211" s="70" t="s">
        <v>147</v>
      </c>
      <c r="F211" s="79">
        <v>3923689.34</v>
      </c>
      <c r="G211" s="70" t="s">
        <v>147</v>
      </c>
    </row>
    <row r="212" spans="1:7" ht="15" customHeight="1">
      <c r="A212" s="70">
        <v>502</v>
      </c>
      <c r="B212" s="70" t="s">
        <v>190</v>
      </c>
      <c r="C212" s="70" t="s">
        <v>115</v>
      </c>
      <c r="D212" s="79">
        <v>157015.3</v>
      </c>
      <c r="E212" s="70" t="s">
        <v>147</v>
      </c>
      <c r="F212" s="79">
        <v>120094.59</v>
      </c>
      <c r="G212" s="70" t="s">
        <v>147</v>
      </c>
    </row>
    <row r="213" spans="1:7" ht="15" customHeight="1">
      <c r="A213" s="70">
        <v>502</v>
      </c>
      <c r="B213" s="70" t="s">
        <v>190</v>
      </c>
      <c r="C213" s="70" t="s">
        <v>117</v>
      </c>
      <c r="D213" s="79">
        <v>262994.08</v>
      </c>
      <c r="E213" s="70"/>
      <c r="F213" s="79">
        <v>252920.54</v>
      </c>
      <c r="G213" s="70"/>
    </row>
    <row r="214" spans="1:7" ht="15" customHeight="1">
      <c r="A214" s="70">
        <v>502</v>
      </c>
      <c r="B214" s="70" t="s">
        <v>190</v>
      </c>
      <c r="C214" s="70" t="s">
        <v>118</v>
      </c>
      <c r="D214" s="79">
        <v>220495.89</v>
      </c>
      <c r="E214" s="70"/>
      <c r="F214" s="79">
        <v>202059.05</v>
      </c>
      <c r="G214" s="70"/>
    </row>
    <row r="215" spans="1:7" ht="15" customHeight="1">
      <c r="A215" s="70">
        <v>502</v>
      </c>
      <c r="B215" s="70" t="s">
        <v>190</v>
      </c>
      <c r="C215" s="70" t="s">
        <v>120</v>
      </c>
      <c r="D215" s="79">
        <v>68089.39</v>
      </c>
      <c r="E215" s="70" t="s">
        <v>47</v>
      </c>
      <c r="F215" s="79">
        <v>68089.39</v>
      </c>
      <c r="G215" s="70" t="s">
        <v>47</v>
      </c>
    </row>
    <row r="216" spans="1:7" ht="15" customHeight="1">
      <c r="A216" s="70">
        <v>502</v>
      </c>
      <c r="B216" s="70" t="s">
        <v>190</v>
      </c>
      <c r="C216" s="70" t="s">
        <v>122</v>
      </c>
      <c r="D216" s="79">
        <v>10190.13</v>
      </c>
      <c r="E216" s="70"/>
      <c r="F216" s="79">
        <v>6523.21</v>
      </c>
      <c r="G216" s="70"/>
    </row>
    <row r="217" spans="1:7" ht="15" customHeight="1">
      <c r="A217" s="70">
        <v>502</v>
      </c>
      <c r="B217" s="70" t="s">
        <v>190</v>
      </c>
      <c r="C217" s="70" t="s">
        <v>207</v>
      </c>
      <c r="D217" s="79">
        <v>1935776.06</v>
      </c>
      <c r="E217" s="70" t="s">
        <v>147</v>
      </c>
      <c r="F217" s="79">
        <v>1619742.18</v>
      </c>
      <c r="G217" s="70" t="s">
        <v>147</v>
      </c>
    </row>
    <row r="218" spans="1:7" ht="15" customHeight="1">
      <c r="A218" s="70">
        <v>502</v>
      </c>
      <c r="B218" s="70" t="s">
        <v>190</v>
      </c>
      <c r="C218" s="70" t="s">
        <v>125</v>
      </c>
      <c r="D218" s="79">
        <v>133537.85</v>
      </c>
      <c r="E218" s="70"/>
      <c r="F218" s="79">
        <v>125074.52</v>
      </c>
      <c r="G218" s="70"/>
    </row>
    <row r="219" spans="1:7" ht="15" customHeight="1">
      <c r="A219" s="70">
        <v>502</v>
      </c>
      <c r="B219" s="70" t="s">
        <v>190</v>
      </c>
      <c r="C219" s="70" t="s">
        <v>126</v>
      </c>
      <c r="D219" s="79" t="s">
        <v>138</v>
      </c>
      <c r="E219" s="70"/>
      <c r="F219" s="79" t="s">
        <v>138</v>
      </c>
      <c r="G219" s="70"/>
    </row>
    <row r="220" spans="1:7" ht="15" customHeight="1">
      <c r="A220" s="70">
        <v>502</v>
      </c>
      <c r="B220" s="70" t="s">
        <v>190</v>
      </c>
      <c r="C220" s="70" t="s">
        <v>127</v>
      </c>
      <c r="D220" s="79">
        <v>178714975.1</v>
      </c>
      <c r="E220" s="70"/>
      <c r="F220" s="79">
        <v>163342856.54</v>
      </c>
      <c r="G220" s="70"/>
    </row>
    <row r="221" spans="1:7" ht="15" customHeight="1">
      <c r="A221" s="70">
        <v>502</v>
      </c>
      <c r="B221" s="70" t="s">
        <v>190</v>
      </c>
      <c r="C221" s="70" t="s">
        <v>128</v>
      </c>
      <c r="D221" s="79">
        <v>53938485.23</v>
      </c>
      <c r="E221" s="70" t="s">
        <v>47</v>
      </c>
      <c r="F221" s="79">
        <v>48385885.51</v>
      </c>
      <c r="G221" s="70" t="s">
        <v>47</v>
      </c>
    </row>
    <row r="222" spans="1:7" ht="15" customHeight="1">
      <c r="A222" s="70">
        <v>502</v>
      </c>
      <c r="B222" s="70" t="s">
        <v>190</v>
      </c>
      <c r="C222" s="70" t="s">
        <v>129</v>
      </c>
      <c r="D222" s="79">
        <v>64942584.13</v>
      </c>
      <c r="E222" s="70"/>
      <c r="F222" s="79">
        <v>58810540.8</v>
      </c>
      <c r="G222" s="70"/>
    </row>
    <row r="223" spans="1:7" ht="15" customHeight="1">
      <c r="A223" s="70">
        <v>502</v>
      </c>
      <c r="B223" s="70" t="s">
        <v>190</v>
      </c>
      <c r="C223" s="70" t="s">
        <v>130</v>
      </c>
      <c r="D223" s="79" t="s">
        <v>138</v>
      </c>
      <c r="E223" s="70"/>
      <c r="F223" s="79" t="s">
        <v>138</v>
      </c>
      <c r="G223" s="70"/>
    </row>
    <row r="224" spans="1:7" ht="15" customHeight="1">
      <c r="A224" s="70">
        <v>502</v>
      </c>
      <c r="B224" s="70" t="s">
        <v>190</v>
      </c>
      <c r="C224" s="70" t="s">
        <v>131</v>
      </c>
      <c r="D224" s="79" t="s">
        <v>138</v>
      </c>
      <c r="E224" s="70"/>
      <c r="F224" s="79" t="s">
        <v>138</v>
      </c>
      <c r="G224" s="70"/>
    </row>
    <row r="225" spans="1:7" ht="15" customHeight="1">
      <c r="A225" s="70">
        <v>502</v>
      </c>
      <c r="B225" s="70" t="s">
        <v>190</v>
      </c>
      <c r="C225" s="70" t="s">
        <v>132</v>
      </c>
      <c r="D225" s="79">
        <v>20265.55</v>
      </c>
      <c r="E225" s="70" t="s">
        <v>147</v>
      </c>
      <c r="F225" s="79">
        <v>15606.41</v>
      </c>
      <c r="G225" s="70" t="s">
        <v>147</v>
      </c>
    </row>
    <row r="226" spans="1:7" ht="15" customHeight="1">
      <c r="A226" s="70">
        <v>502</v>
      </c>
      <c r="B226" s="70" t="s">
        <v>190</v>
      </c>
      <c r="C226" s="70" t="s">
        <v>133</v>
      </c>
      <c r="D226" s="79">
        <v>159084223.12</v>
      </c>
      <c r="E226" s="70" t="s">
        <v>47</v>
      </c>
      <c r="F226" s="79">
        <v>149762012.48</v>
      </c>
      <c r="G226" s="70" t="s">
        <v>47</v>
      </c>
    </row>
    <row r="227" spans="1:7" ht="15" customHeight="1">
      <c r="A227" s="70">
        <v>502</v>
      </c>
      <c r="B227" s="70" t="s">
        <v>190</v>
      </c>
      <c r="C227" s="70" t="s">
        <v>134</v>
      </c>
      <c r="D227" s="79">
        <v>89855402.18</v>
      </c>
      <c r="E227" s="70"/>
      <c r="F227" s="79">
        <v>86007825.25</v>
      </c>
      <c r="G227" s="70"/>
    </row>
    <row r="228" spans="1:7" ht="15" customHeight="1">
      <c r="A228" s="70">
        <v>502</v>
      </c>
      <c r="B228" s="70" t="s">
        <v>190</v>
      </c>
      <c r="C228" s="70" t="s">
        <v>135</v>
      </c>
      <c r="D228" s="79">
        <v>17086457.74</v>
      </c>
      <c r="E228" s="70" t="s">
        <v>147</v>
      </c>
      <c r="F228" s="79">
        <v>17086457.74</v>
      </c>
      <c r="G228" s="70" t="s">
        <v>147</v>
      </c>
    </row>
    <row r="229" spans="1:7" ht="15" customHeight="1">
      <c r="A229" s="70">
        <v>502</v>
      </c>
      <c r="B229" s="70" t="s">
        <v>190</v>
      </c>
      <c r="C229" s="70" t="s">
        <v>136</v>
      </c>
      <c r="D229" s="79">
        <v>52142363.2</v>
      </c>
      <c r="E229" s="70"/>
      <c r="F229" s="79">
        <v>46667729.49</v>
      </c>
      <c r="G229" s="70"/>
    </row>
    <row r="230" spans="1:7" ht="15" customHeight="1">
      <c r="A230" s="70">
        <v>503</v>
      </c>
      <c r="B230" s="70" t="s">
        <v>191</v>
      </c>
      <c r="C230" s="70" t="s">
        <v>199</v>
      </c>
      <c r="D230" s="79">
        <v>425899896.41</v>
      </c>
      <c r="E230" s="70"/>
      <c r="F230" s="79">
        <v>374419973.97</v>
      </c>
      <c r="G230" s="70"/>
    </row>
    <row r="231" spans="1:7" ht="15" customHeight="1">
      <c r="A231" s="70">
        <v>503</v>
      </c>
      <c r="B231" s="70" t="s">
        <v>191</v>
      </c>
      <c r="C231" s="70" t="s">
        <v>38</v>
      </c>
      <c r="D231" s="79">
        <v>93061334.8</v>
      </c>
      <c r="E231" s="70" t="s">
        <v>47</v>
      </c>
      <c r="F231" s="79">
        <v>75051280.63</v>
      </c>
      <c r="G231" s="70" t="s">
        <v>47</v>
      </c>
    </row>
    <row r="232" spans="1:7" ht="15" customHeight="1">
      <c r="A232" s="70">
        <v>503</v>
      </c>
      <c r="B232" s="70" t="s">
        <v>191</v>
      </c>
      <c r="C232" s="70" t="s">
        <v>39</v>
      </c>
      <c r="D232" s="79">
        <v>6818568.47</v>
      </c>
      <c r="E232" s="70" t="s">
        <v>110</v>
      </c>
      <c r="F232" s="79">
        <v>6356065.43</v>
      </c>
      <c r="G232" s="70" t="s">
        <v>110</v>
      </c>
    </row>
    <row r="233" spans="1:7" ht="15" customHeight="1">
      <c r="A233" s="70">
        <v>503</v>
      </c>
      <c r="B233" s="70" t="s">
        <v>191</v>
      </c>
      <c r="C233" s="70" t="s">
        <v>40</v>
      </c>
      <c r="D233" s="79">
        <v>1993771.3</v>
      </c>
      <c r="E233" s="70" t="s">
        <v>147</v>
      </c>
      <c r="F233" s="79">
        <v>1868867.49</v>
      </c>
      <c r="G233" s="70" t="s">
        <v>147</v>
      </c>
    </row>
    <row r="234" spans="1:7" ht="15" customHeight="1">
      <c r="A234" s="70">
        <v>503</v>
      </c>
      <c r="B234" s="70" t="s">
        <v>191</v>
      </c>
      <c r="C234" s="70" t="s">
        <v>41</v>
      </c>
      <c r="D234" s="79">
        <v>49729.27</v>
      </c>
      <c r="E234" s="70"/>
      <c r="F234" s="79">
        <v>44814.57</v>
      </c>
      <c r="G234" s="70"/>
    </row>
    <row r="235" spans="1:7" ht="15" customHeight="1">
      <c r="A235" s="70">
        <v>503</v>
      </c>
      <c r="B235" s="70" t="s">
        <v>191</v>
      </c>
      <c r="C235" s="70" t="s">
        <v>42</v>
      </c>
      <c r="D235" s="79">
        <v>990240.84</v>
      </c>
      <c r="E235" s="70" t="s">
        <v>147</v>
      </c>
      <c r="F235" s="79">
        <v>918012.47</v>
      </c>
      <c r="G235" s="70" t="s">
        <v>147</v>
      </c>
    </row>
    <row r="236" spans="1:7" ht="15" customHeight="1">
      <c r="A236" s="70">
        <v>503</v>
      </c>
      <c r="B236" s="70" t="s">
        <v>191</v>
      </c>
      <c r="C236" s="70" t="s">
        <v>43</v>
      </c>
      <c r="D236" s="79">
        <v>507281.5</v>
      </c>
      <c r="E236" s="70"/>
      <c r="F236" s="79">
        <v>468287.58</v>
      </c>
      <c r="G236" s="70"/>
    </row>
    <row r="237" spans="1:7" ht="15" customHeight="1">
      <c r="A237" s="70">
        <v>503</v>
      </c>
      <c r="B237" s="70" t="s">
        <v>191</v>
      </c>
      <c r="C237" s="70" t="s">
        <v>44</v>
      </c>
      <c r="D237" s="79">
        <v>1375372.72</v>
      </c>
      <c r="E237" s="70"/>
      <c r="F237" s="79">
        <v>1274553.73</v>
      </c>
      <c r="G237" s="70"/>
    </row>
    <row r="238" spans="1:7" ht="15" customHeight="1">
      <c r="A238" s="70">
        <v>503</v>
      </c>
      <c r="B238" s="70" t="s">
        <v>191</v>
      </c>
      <c r="C238" s="70" t="s">
        <v>48</v>
      </c>
      <c r="D238" s="79">
        <v>40262.09</v>
      </c>
      <c r="E238" s="70"/>
      <c r="F238" s="79">
        <v>37599.9</v>
      </c>
      <c r="G238" s="70"/>
    </row>
    <row r="239" spans="1:7" ht="15" customHeight="1">
      <c r="A239" s="70">
        <v>503</v>
      </c>
      <c r="B239" s="70" t="s">
        <v>191</v>
      </c>
      <c r="C239" s="70" t="s">
        <v>51</v>
      </c>
      <c r="D239" s="79">
        <v>483723.26</v>
      </c>
      <c r="E239" s="70"/>
      <c r="F239" s="79">
        <v>454057.17</v>
      </c>
      <c r="G239" s="70"/>
    </row>
    <row r="240" spans="1:7" ht="15" customHeight="1">
      <c r="A240" s="70">
        <v>503</v>
      </c>
      <c r="B240" s="70" t="s">
        <v>191</v>
      </c>
      <c r="C240" s="70" t="s">
        <v>52</v>
      </c>
      <c r="D240" s="79">
        <v>490151.89</v>
      </c>
      <c r="E240" s="70" t="s">
        <v>147</v>
      </c>
      <c r="F240" s="79">
        <v>473337.12</v>
      </c>
      <c r="G240" s="70" t="s">
        <v>147</v>
      </c>
    </row>
    <row r="241" spans="1:7" ht="15" customHeight="1">
      <c r="A241" s="70">
        <v>503</v>
      </c>
      <c r="B241" s="70" t="s">
        <v>191</v>
      </c>
      <c r="C241" s="70" t="s">
        <v>53</v>
      </c>
      <c r="D241" s="79">
        <v>390583.37</v>
      </c>
      <c r="E241" s="70"/>
      <c r="F241" s="79">
        <v>368829.91</v>
      </c>
      <c r="G241" s="70"/>
    </row>
    <row r="242" spans="1:7" ht="15" customHeight="1">
      <c r="A242" s="70">
        <v>503</v>
      </c>
      <c r="B242" s="70" t="s">
        <v>191</v>
      </c>
      <c r="C242" s="70" t="s">
        <v>55</v>
      </c>
      <c r="D242" s="79">
        <v>497452.24</v>
      </c>
      <c r="E242" s="70"/>
      <c r="F242" s="79">
        <v>447705.48</v>
      </c>
      <c r="G242" s="70"/>
    </row>
    <row r="243" spans="1:7" ht="15" customHeight="1">
      <c r="A243" s="70">
        <v>503</v>
      </c>
      <c r="B243" s="70" t="s">
        <v>191</v>
      </c>
      <c r="C243" s="70" t="s">
        <v>56</v>
      </c>
      <c r="D243" s="79">
        <v>3339999.32</v>
      </c>
      <c r="E243" s="70" t="s">
        <v>147</v>
      </c>
      <c r="F243" s="79">
        <v>3034493</v>
      </c>
      <c r="G243" s="70" t="s">
        <v>147</v>
      </c>
    </row>
    <row r="244" spans="1:7" ht="15" customHeight="1">
      <c r="A244" s="70">
        <v>503</v>
      </c>
      <c r="B244" s="70" t="s">
        <v>191</v>
      </c>
      <c r="C244" s="70" t="s">
        <v>57</v>
      </c>
      <c r="D244" s="79">
        <v>8691.67</v>
      </c>
      <c r="E244" s="70"/>
      <c r="F244" s="79">
        <v>8691.67</v>
      </c>
      <c r="G244" s="70"/>
    </row>
    <row r="245" spans="1:7" ht="15" customHeight="1">
      <c r="A245" s="70">
        <v>503</v>
      </c>
      <c r="B245" s="70" t="s">
        <v>191</v>
      </c>
      <c r="C245" s="70" t="s">
        <v>58</v>
      </c>
      <c r="D245" s="79">
        <v>434120.19</v>
      </c>
      <c r="E245" s="70"/>
      <c r="F245" s="79">
        <v>434120.19</v>
      </c>
      <c r="G245" s="70"/>
    </row>
    <row r="246" spans="1:7" ht="15" customHeight="1">
      <c r="A246" s="70">
        <v>503</v>
      </c>
      <c r="B246" s="70" t="s">
        <v>191</v>
      </c>
      <c r="C246" s="70" t="s">
        <v>59</v>
      </c>
      <c r="D246" s="79">
        <v>72610.14</v>
      </c>
      <c r="E246" s="70" t="s">
        <v>147</v>
      </c>
      <c r="F246" s="79">
        <v>72610.14</v>
      </c>
      <c r="G246" s="70" t="s">
        <v>147</v>
      </c>
    </row>
    <row r="247" spans="1:7" ht="15" customHeight="1">
      <c r="A247" s="70">
        <v>503</v>
      </c>
      <c r="B247" s="70" t="s">
        <v>191</v>
      </c>
      <c r="C247" s="70" t="s">
        <v>60</v>
      </c>
      <c r="D247" s="79">
        <v>2824577.33</v>
      </c>
      <c r="E247" s="70" t="s">
        <v>147</v>
      </c>
      <c r="F247" s="79">
        <v>2519071</v>
      </c>
      <c r="G247" s="70" t="s">
        <v>147</v>
      </c>
    </row>
    <row r="248" spans="1:7" ht="15" customHeight="1">
      <c r="A248" s="70">
        <v>503</v>
      </c>
      <c r="B248" s="70" t="s">
        <v>191</v>
      </c>
      <c r="C248" s="70" t="s">
        <v>61</v>
      </c>
      <c r="D248" s="79">
        <v>2554821.16</v>
      </c>
      <c r="E248" s="70" t="s">
        <v>147</v>
      </c>
      <c r="F248" s="79">
        <v>2531731.47</v>
      </c>
      <c r="G248" s="70" t="s">
        <v>147</v>
      </c>
    </row>
    <row r="249" spans="1:7" ht="15" customHeight="1">
      <c r="A249" s="70">
        <v>503</v>
      </c>
      <c r="B249" s="70" t="s">
        <v>191</v>
      </c>
      <c r="C249" s="70" t="s">
        <v>63</v>
      </c>
      <c r="D249" s="79">
        <v>219621.35</v>
      </c>
      <c r="E249" s="70" t="s">
        <v>147</v>
      </c>
      <c r="F249" s="79">
        <v>197659.22</v>
      </c>
      <c r="G249" s="70" t="s">
        <v>147</v>
      </c>
    </row>
    <row r="250" spans="1:7" ht="15" customHeight="1">
      <c r="A250" s="70">
        <v>503</v>
      </c>
      <c r="B250" s="70" t="s">
        <v>191</v>
      </c>
      <c r="C250" s="70" t="s">
        <v>66</v>
      </c>
      <c r="D250" s="79">
        <v>2335199.8</v>
      </c>
      <c r="E250" s="70" t="s">
        <v>147</v>
      </c>
      <c r="F250" s="79">
        <v>2334072.25</v>
      </c>
      <c r="G250" s="70" t="s">
        <v>147</v>
      </c>
    </row>
    <row r="251" spans="1:7" ht="15" customHeight="1">
      <c r="A251" s="70">
        <v>503</v>
      </c>
      <c r="B251" s="70" t="s">
        <v>191</v>
      </c>
      <c r="C251" s="70" t="s">
        <v>67</v>
      </c>
      <c r="D251" s="79">
        <v>6278382.8</v>
      </c>
      <c r="E251" s="70" t="s">
        <v>110</v>
      </c>
      <c r="F251" s="79">
        <v>5530380.49</v>
      </c>
      <c r="G251" s="70" t="s">
        <v>110</v>
      </c>
    </row>
    <row r="252" spans="1:7" ht="15" customHeight="1">
      <c r="A252" s="70">
        <v>503</v>
      </c>
      <c r="B252" s="70" t="s">
        <v>191</v>
      </c>
      <c r="C252" s="70" t="s">
        <v>68</v>
      </c>
      <c r="D252" s="79">
        <v>22463.93</v>
      </c>
      <c r="E252" s="70" t="s">
        <v>147</v>
      </c>
      <c r="F252" s="79">
        <v>19440.25</v>
      </c>
      <c r="G252" s="70" t="s">
        <v>147</v>
      </c>
    </row>
    <row r="253" spans="1:7" ht="15" customHeight="1">
      <c r="A253" s="70">
        <v>503</v>
      </c>
      <c r="B253" s="70" t="s">
        <v>191</v>
      </c>
      <c r="C253" s="70" t="s">
        <v>70</v>
      </c>
      <c r="D253" s="79">
        <v>2832997.72</v>
      </c>
      <c r="E253" s="70" t="s">
        <v>147</v>
      </c>
      <c r="F253" s="79">
        <v>2431035.23</v>
      </c>
      <c r="G253" s="70" t="s">
        <v>147</v>
      </c>
    </row>
    <row r="254" spans="1:7" ht="15" customHeight="1">
      <c r="A254" s="70">
        <v>503</v>
      </c>
      <c r="B254" s="70" t="s">
        <v>191</v>
      </c>
      <c r="C254" s="70" t="s">
        <v>71</v>
      </c>
      <c r="D254" s="79">
        <v>2657.14</v>
      </c>
      <c r="E254" s="70" t="s">
        <v>147</v>
      </c>
      <c r="F254" s="79">
        <v>2290.3</v>
      </c>
      <c r="G254" s="70" t="s">
        <v>147</v>
      </c>
    </row>
    <row r="255" spans="1:7" ht="15" customHeight="1">
      <c r="A255" s="70">
        <v>503</v>
      </c>
      <c r="B255" s="70" t="s">
        <v>191</v>
      </c>
      <c r="C255" s="70" t="s">
        <v>72</v>
      </c>
      <c r="D255" s="79">
        <v>47555.79</v>
      </c>
      <c r="E255" s="70" t="s">
        <v>147</v>
      </c>
      <c r="F255" s="79">
        <v>41580.75</v>
      </c>
      <c r="G255" s="70" t="s">
        <v>147</v>
      </c>
    </row>
    <row r="256" spans="1:7" ht="15" customHeight="1">
      <c r="A256" s="70">
        <v>503</v>
      </c>
      <c r="B256" s="70" t="s">
        <v>191</v>
      </c>
      <c r="C256" s="70" t="s">
        <v>76</v>
      </c>
      <c r="D256" s="79">
        <v>260683.63</v>
      </c>
      <c r="E256" s="70" t="s">
        <v>147</v>
      </c>
      <c r="F256" s="79">
        <v>217056.42</v>
      </c>
      <c r="G256" s="70" t="s">
        <v>147</v>
      </c>
    </row>
    <row r="257" spans="1:7" ht="15" customHeight="1">
      <c r="A257" s="70">
        <v>503</v>
      </c>
      <c r="B257" s="70" t="s">
        <v>191</v>
      </c>
      <c r="C257" s="70" t="s">
        <v>78</v>
      </c>
      <c r="D257" s="79">
        <v>1512136.44</v>
      </c>
      <c r="E257" s="70" t="s">
        <v>47</v>
      </c>
      <c r="F257" s="79">
        <v>1375335.47</v>
      </c>
      <c r="G257" s="70" t="s">
        <v>47</v>
      </c>
    </row>
    <row r="258" spans="1:7" ht="15" customHeight="1">
      <c r="A258" s="70">
        <v>503</v>
      </c>
      <c r="B258" s="70" t="s">
        <v>191</v>
      </c>
      <c r="C258" s="70" t="s">
        <v>80</v>
      </c>
      <c r="D258" s="79">
        <v>1546130.61</v>
      </c>
      <c r="E258" s="70" t="s">
        <v>110</v>
      </c>
      <c r="F258" s="79">
        <v>1392082.55</v>
      </c>
      <c r="G258" s="70" t="s">
        <v>110</v>
      </c>
    </row>
    <row r="259" spans="1:7" ht="15" customHeight="1">
      <c r="A259" s="70">
        <v>503</v>
      </c>
      <c r="B259" s="70" t="s">
        <v>191</v>
      </c>
      <c r="C259" s="70" t="s">
        <v>82</v>
      </c>
      <c r="D259" s="79">
        <v>53757.55</v>
      </c>
      <c r="E259" s="70" t="s">
        <v>147</v>
      </c>
      <c r="F259" s="79">
        <v>51559.51</v>
      </c>
      <c r="G259" s="70" t="s">
        <v>147</v>
      </c>
    </row>
    <row r="260" spans="1:7" ht="15" customHeight="1">
      <c r="A260" s="70">
        <v>503</v>
      </c>
      <c r="B260" s="70" t="s">
        <v>191</v>
      </c>
      <c r="C260" s="70" t="s">
        <v>86</v>
      </c>
      <c r="D260" s="79">
        <v>15333492.78</v>
      </c>
      <c r="E260" s="70" t="s">
        <v>110</v>
      </c>
      <c r="F260" s="79">
        <v>13885331.89</v>
      </c>
      <c r="G260" s="70" t="s">
        <v>110</v>
      </c>
    </row>
    <row r="261" spans="1:7" ht="15" customHeight="1">
      <c r="A261" s="70">
        <v>503</v>
      </c>
      <c r="B261" s="70" t="s">
        <v>191</v>
      </c>
      <c r="C261" s="70" t="s">
        <v>88</v>
      </c>
      <c r="D261" s="79">
        <v>15333492.78</v>
      </c>
      <c r="E261" s="70" t="s">
        <v>110</v>
      </c>
      <c r="F261" s="79">
        <v>13885331.89</v>
      </c>
      <c r="G261" s="70" t="s">
        <v>110</v>
      </c>
    </row>
    <row r="262" spans="1:7" ht="15" customHeight="1">
      <c r="A262" s="70">
        <v>503</v>
      </c>
      <c r="B262" s="70" t="s">
        <v>191</v>
      </c>
      <c r="C262" s="70" t="s">
        <v>89</v>
      </c>
      <c r="D262" s="79">
        <v>58736070.28</v>
      </c>
      <c r="E262" s="70" t="s">
        <v>47</v>
      </c>
      <c r="F262" s="79">
        <v>43713278.37</v>
      </c>
      <c r="G262" s="70" t="s">
        <v>47</v>
      </c>
    </row>
    <row r="263" spans="1:7" ht="15" customHeight="1">
      <c r="A263" s="70">
        <v>503</v>
      </c>
      <c r="B263" s="70" t="s">
        <v>191</v>
      </c>
      <c r="C263" s="70" t="s">
        <v>90</v>
      </c>
      <c r="D263" s="79" t="s">
        <v>138</v>
      </c>
      <c r="E263" s="70"/>
      <c r="F263" s="79" t="s">
        <v>138</v>
      </c>
      <c r="G263" s="70"/>
    </row>
    <row r="264" spans="1:7" ht="15" customHeight="1">
      <c r="A264" s="70">
        <v>503</v>
      </c>
      <c r="B264" s="70" t="s">
        <v>191</v>
      </c>
      <c r="C264" s="70" t="s">
        <v>91</v>
      </c>
      <c r="D264" s="79">
        <v>1879298</v>
      </c>
      <c r="E264" s="70" t="s">
        <v>47</v>
      </c>
      <c r="F264" s="79">
        <v>1651834.4</v>
      </c>
      <c r="G264" s="70" t="s">
        <v>47</v>
      </c>
    </row>
    <row r="265" spans="1:7" ht="15" customHeight="1">
      <c r="A265" s="70">
        <v>503</v>
      </c>
      <c r="B265" s="70" t="s">
        <v>191</v>
      </c>
      <c r="C265" s="70" t="s">
        <v>97</v>
      </c>
      <c r="D265" s="79">
        <v>17814605.17</v>
      </c>
      <c r="E265" s="70" t="s">
        <v>110</v>
      </c>
      <c r="F265" s="79">
        <v>9663572.93</v>
      </c>
      <c r="G265" s="70" t="s">
        <v>110</v>
      </c>
    </row>
    <row r="266" spans="1:7" ht="15" customHeight="1">
      <c r="A266" s="70">
        <v>503</v>
      </c>
      <c r="B266" s="70" t="s">
        <v>191</v>
      </c>
      <c r="C266" s="70" t="s">
        <v>101</v>
      </c>
      <c r="D266" s="79">
        <v>1654926.89</v>
      </c>
      <c r="E266" s="70" t="s">
        <v>147</v>
      </c>
      <c r="F266" s="79">
        <v>1398387.41</v>
      </c>
      <c r="G266" s="70" t="s">
        <v>147</v>
      </c>
    </row>
    <row r="267" spans="1:7" ht="15" customHeight="1">
      <c r="A267" s="70">
        <v>503</v>
      </c>
      <c r="B267" s="70" t="s">
        <v>191</v>
      </c>
      <c r="C267" s="70" t="s">
        <v>102</v>
      </c>
      <c r="D267" s="79" t="s">
        <v>138</v>
      </c>
      <c r="E267" s="70"/>
      <c r="F267" s="79" t="s">
        <v>138</v>
      </c>
      <c r="G267" s="70"/>
    </row>
    <row r="268" spans="1:7" ht="15" customHeight="1">
      <c r="A268" s="70">
        <v>503</v>
      </c>
      <c r="B268" s="70" t="s">
        <v>191</v>
      </c>
      <c r="C268" s="70" t="s">
        <v>103</v>
      </c>
      <c r="D268" s="79">
        <v>302189.4</v>
      </c>
      <c r="E268" s="70" t="s">
        <v>110</v>
      </c>
      <c r="F268" s="79">
        <v>302185.39</v>
      </c>
      <c r="G268" s="70" t="s">
        <v>110</v>
      </c>
    </row>
    <row r="269" spans="1:7" ht="15" customHeight="1">
      <c r="A269" s="70">
        <v>503</v>
      </c>
      <c r="B269" s="70" t="s">
        <v>191</v>
      </c>
      <c r="C269" s="70" t="s">
        <v>106</v>
      </c>
      <c r="D269" s="79">
        <v>10424675.47</v>
      </c>
      <c r="E269" s="70" t="s">
        <v>47</v>
      </c>
      <c r="F269" s="79">
        <v>9319408.12</v>
      </c>
      <c r="G269" s="70" t="s">
        <v>47</v>
      </c>
    </row>
    <row r="270" spans="1:7" ht="15" customHeight="1">
      <c r="A270" s="70">
        <v>503</v>
      </c>
      <c r="B270" s="70" t="s">
        <v>191</v>
      </c>
      <c r="C270" s="70" t="s">
        <v>108</v>
      </c>
      <c r="D270" s="79">
        <v>927484.24</v>
      </c>
      <c r="E270" s="70" t="s">
        <v>147</v>
      </c>
      <c r="F270" s="79">
        <v>823418.32</v>
      </c>
      <c r="G270" s="70" t="s">
        <v>147</v>
      </c>
    </row>
    <row r="271" spans="1:7" ht="15" customHeight="1">
      <c r="A271" s="70">
        <v>503</v>
      </c>
      <c r="B271" s="70" t="s">
        <v>191</v>
      </c>
      <c r="C271" s="70" t="s">
        <v>109</v>
      </c>
      <c r="D271" s="79">
        <v>6494.89</v>
      </c>
      <c r="E271" s="70" t="s">
        <v>147</v>
      </c>
      <c r="F271" s="79">
        <v>6494.89</v>
      </c>
      <c r="G271" s="70" t="s">
        <v>147</v>
      </c>
    </row>
    <row r="272" spans="1:7" ht="15" customHeight="1">
      <c r="A272" s="70">
        <v>503</v>
      </c>
      <c r="B272" s="70" t="s">
        <v>191</v>
      </c>
      <c r="C272" s="70" t="s">
        <v>115</v>
      </c>
      <c r="D272" s="79">
        <v>12106701.72</v>
      </c>
      <c r="E272" s="70" t="s">
        <v>47</v>
      </c>
      <c r="F272" s="79">
        <v>9259921.29</v>
      </c>
      <c r="G272" s="70" t="s">
        <v>47</v>
      </c>
    </row>
    <row r="273" spans="1:7" ht="15" customHeight="1">
      <c r="A273" s="70">
        <v>503</v>
      </c>
      <c r="B273" s="70" t="s">
        <v>191</v>
      </c>
      <c r="C273" s="70" t="s">
        <v>122</v>
      </c>
      <c r="D273" s="79">
        <v>1893938.94</v>
      </c>
      <c r="E273" s="70" t="s">
        <v>110</v>
      </c>
      <c r="F273" s="79">
        <v>1212404.13</v>
      </c>
      <c r="G273" s="70" t="s">
        <v>110</v>
      </c>
    </row>
    <row r="274" spans="1:7" ht="15" customHeight="1">
      <c r="A274" s="70">
        <v>503</v>
      </c>
      <c r="B274" s="70" t="s">
        <v>191</v>
      </c>
      <c r="C274" s="70" t="s">
        <v>123</v>
      </c>
      <c r="D274" s="79" t="s">
        <v>138</v>
      </c>
      <c r="E274" s="70"/>
      <c r="F274" s="79" t="s">
        <v>138</v>
      </c>
      <c r="G274" s="70"/>
    </row>
    <row r="275" spans="1:7" ht="15" customHeight="1">
      <c r="A275" s="70">
        <v>503</v>
      </c>
      <c r="B275" s="70" t="s">
        <v>191</v>
      </c>
      <c r="C275" s="70" t="s">
        <v>124</v>
      </c>
      <c r="D275" s="79" t="s">
        <v>138</v>
      </c>
      <c r="E275" s="70"/>
      <c r="F275" s="79" t="s">
        <v>138</v>
      </c>
      <c r="G275" s="70"/>
    </row>
    <row r="276" spans="1:7" ht="15" customHeight="1">
      <c r="A276" s="70">
        <v>503</v>
      </c>
      <c r="B276" s="70" t="s">
        <v>191</v>
      </c>
      <c r="C276" s="70" t="s">
        <v>207</v>
      </c>
      <c r="D276" s="79">
        <v>7989707.46</v>
      </c>
      <c r="E276" s="70" t="s">
        <v>110</v>
      </c>
      <c r="F276" s="79">
        <v>6685311.63</v>
      </c>
      <c r="G276" s="70" t="s">
        <v>110</v>
      </c>
    </row>
    <row r="277" spans="1:7" ht="15" customHeight="1">
      <c r="A277" s="70">
        <v>503</v>
      </c>
      <c r="B277" s="70" t="s">
        <v>191</v>
      </c>
      <c r="C277" s="70" t="s">
        <v>125</v>
      </c>
      <c r="D277" s="79">
        <v>2160343.7</v>
      </c>
      <c r="E277" s="70" t="s">
        <v>110</v>
      </c>
      <c r="F277" s="79">
        <v>2023425.93</v>
      </c>
      <c r="G277" s="70" t="s">
        <v>110</v>
      </c>
    </row>
    <row r="278" spans="1:7" ht="15" customHeight="1">
      <c r="A278" s="70">
        <v>503</v>
      </c>
      <c r="B278" s="70" t="s">
        <v>191</v>
      </c>
      <c r="C278" s="70" t="s">
        <v>126</v>
      </c>
      <c r="D278" s="79">
        <v>1163251.51</v>
      </c>
      <c r="E278" s="70" t="s">
        <v>147</v>
      </c>
      <c r="F278" s="79">
        <v>988763.38</v>
      </c>
      <c r="G278" s="70" t="s">
        <v>147</v>
      </c>
    </row>
    <row r="279" spans="1:7" ht="15" customHeight="1">
      <c r="A279" s="70">
        <v>503</v>
      </c>
      <c r="B279" s="70" t="s">
        <v>191</v>
      </c>
      <c r="C279" s="70" t="s">
        <v>127</v>
      </c>
      <c r="D279" s="79" t="s">
        <v>138</v>
      </c>
      <c r="E279" s="70"/>
      <c r="F279" s="79" t="s">
        <v>138</v>
      </c>
      <c r="G279" s="70"/>
    </row>
    <row r="280" spans="1:7" ht="15" customHeight="1">
      <c r="A280" s="70">
        <v>503</v>
      </c>
      <c r="B280" s="70" t="s">
        <v>191</v>
      </c>
      <c r="C280" s="70" t="s">
        <v>128</v>
      </c>
      <c r="D280" s="79">
        <v>314215640.07</v>
      </c>
      <c r="E280" s="70"/>
      <c r="F280" s="79">
        <v>281979789.48</v>
      </c>
      <c r="G280" s="70"/>
    </row>
    <row r="281" spans="1:7" ht="15" customHeight="1">
      <c r="A281" s="70">
        <v>503</v>
      </c>
      <c r="B281" s="70" t="s">
        <v>191</v>
      </c>
      <c r="C281" s="70" t="s">
        <v>129</v>
      </c>
      <c r="D281" s="79">
        <v>7181459.44</v>
      </c>
      <c r="E281" s="70" t="s">
        <v>47</v>
      </c>
      <c r="F281" s="79">
        <v>6502702.44</v>
      </c>
      <c r="G281" s="70" t="s">
        <v>47</v>
      </c>
    </row>
    <row r="282" spans="1:7" ht="15" customHeight="1">
      <c r="A282" s="70">
        <v>503</v>
      </c>
      <c r="B282" s="70" t="s">
        <v>191</v>
      </c>
      <c r="C282" s="70" t="s">
        <v>131</v>
      </c>
      <c r="D282" s="79" t="s">
        <v>138</v>
      </c>
      <c r="E282" s="70"/>
      <c r="F282" s="79" t="s">
        <v>138</v>
      </c>
      <c r="G282" s="70"/>
    </row>
    <row r="283" spans="1:7" ht="15" customHeight="1">
      <c r="A283" s="70">
        <v>503</v>
      </c>
      <c r="B283" s="70" t="s">
        <v>191</v>
      </c>
      <c r="C283" s="70" t="s">
        <v>132</v>
      </c>
      <c r="D283" s="79">
        <v>222585.54</v>
      </c>
      <c r="E283" s="70" t="s">
        <v>147</v>
      </c>
      <c r="F283" s="79">
        <v>171412.09</v>
      </c>
      <c r="G283" s="70" t="s">
        <v>147</v>
      </c>
    </row>
    <row r="284" spans="1:7" ht="15" customHeight="1">
      <c r="A284" s="70">
        <v>503</v>
      </c>
      <c r="B284" s="70" t="s">
        <v>191</v>
      </c>
      <c r="C284" s="70" t="s">
        <v>133</v>
      </c>
      <c r="D284" s="79" t="s">
        <v>138</v>
      </c>
      <c r="E284" s="70"/>
      <c r="F284" s="79" t="s">
        <v>138</v>
      </c>
      <c r="G284" s="70"/>
    </row>
    <row r="285" spans="1:7" ht="15" customHeight="1">
      <c r="A285" s="70">
        <v>503</v>
      </c>
      <c r="B285" s="70" t="s">
        <v>191</v>
      </c>
      <c r="C285" s="70" t="s">
        <v>134</v>
      </c>
      <c r="D285" s="79">
        <v>10205551.83</v>
      </c>
      <c r="E285" s="70" t="s">
        <v>47</v>
      </c>
      <c r="F285" s="79">
        <v>9768553.67</v>
      </c>
      <c r="G285" s="70" t="s">
        <v>47</v>
      </c>
    </row>
    <row r="286" spans="1:7" ht="15" customHeight="1">
      <c r="A286" s="70">
        <v>503</v>
      </c>
      <c r="B286" s="70" t="s">
        <v>191</v>
      </c>
      <c r="C286" s="70" t="s">
        <v>136</v>
      </c>
      <c r="D286" s="79" t="s">
        <v>138</v>
      </c>
      <c r="E286" s="70"/>
      <c r="F286" s="79" t="s">
        <v>138</v>
      </c>
      <c r="G286" s="70"/>
    </row>
    <row r="287" spans="1:7" ht="15" customHeight="1">
      <c r="A287" s="70">
        <v>504</v>
      </c>
      <c r="B287" s="70" t="s">
        <v>192</v>
      </c>
      <c r="C287" s="70" t="s">
        <v>199</v>
      </c>
      <c r="D287" s="79">
        <v>1620077534.5</v>
      </c>
      <c r="E287" s="70"/>
      <c r="F287" s="79">
        <v>1523507671.1</v>
      </c>
      <c r="G287" s="70"/>
    </row>
    <row r="288" spans="1:7" ht="15" customHeight="1">
      <c r="A288" s="70">
        <v>504</v>
      </c>
      <c r="B288" s="70" t="s">
        <v>192</v>
      </c>
      <c r="C288" s="70" t="s">
        <v>38</v>
      </c>
      <c r="D288" s="79">
        <v>1318044509.9</v>
      </c>
      <c r="E288" s="70"/>
      <c r="F288" s="79">
        <v>1243470930.9</v>
      </c>
      <c r="G288" s="70"/>
    </row>
    <row r="289" spans="1:7" ht="15" customHeight="1">
      <c r="A289" s="70">
        <v>504</v>
      </c>
      <c r="B289" s="70" t="s">
        <v>192</v>
      </c>
      <c r="C289" s="70" t="s">
        <v>39</v>
      </c>
      <c r="D289" s="79">
        <v>1261602678.4</v>
      </c>
      <c r="E289" s="70"/>
      <c r="F289" s="79">
        <v>1188683690.5</v>
      </c>
      <c r="G289" s="70"/>
    </row>
    <row r="290" spans="1:7" ht="15" customHeight="1">
      <c r="A290" s="70">
        <v>504</v>
      </c>
      <c r="B290" s="70" t="s">
        <v>192</v>
      </c>
      <c r="C290" s="70" t="s">
        <v>40</v>
      </c>
      <c r="D290" s="79">
        <v>583027803.39</v>
      </c>
      <c r="E290" s="70"/>
      <c r="F290" s="79">
        <v>546502854.42</v>
      </c>
      <c r="G290" s="70"/>
    </row>
    <row r="291" spans="1:7" ht="15" customHeight="1">
      <c r="A291" s="70">
        <v>504</v>
      </c>
      <c r="B291" s="70" t="s">
        <v>192</v>
      </c>
      <c r="C291" s="70" t="s">
        <v>41</v>
      </c>
      <c r="D291" s="79">
        <v>8041875.63</v>
      </c>
      <c r="E291" s="70" t="s">
        <v>47</v>
      </c>
      <c r="F291" s="79">
        <v>7247104.47</v>
      </c>
      <c r="G291" s="70" t="s">
        <v>47</v>
      </c>
    </row>
    <row r="292" spans="1:7" ht="15" customHeight="1">
      <c r="A292" s="70">
        <v>504</v>
      </c>
      <c r="B292" s="70" t="s">
        <v>192</v>
      </c>
      <c r="C292" s="70" t="s">
        <v>42</v>
      </c>
      <c r="D292" s="79">
        <v>312318153.42</v>
      </c>
      <c r="E292" s="70"/>
      <c r="F292" s="79">
        <v>289537604.75</v>
      </c>
      <c r="G292" s="70"/>
    </row>
    <row r="293" spans="1:7" ht="15" customHeight="1">
      <c r="A293" s="70">
        <v>504</v>
      </c>
      <c r="B293" s="70" t="s">
        <v>192</v>
      </c>
      <c r="C293" s="70" t="s">
        <v>46</v>
      </c>
      <c r="D293" s="79">
        <v>184368.26</v>
      </c>
      <c r="E293" s="70"/>
      <c r="F293" s="79">
        <v>170216.58</v>
      </c>
      <c r="G293" s="70"/>
    </row>
    <row r="294" spans="1:7" ht="15" customHeight="1">
      <c r="A294" s="70">
        <v>504</v>
      </c>
      <c r="B294" s="70" t="s">
        <v>192</v>
      </c>
      <c r="C294" s="70" t="s">
        <v>48</v>
      </c>
      <c r="D294" s="79">
        <v>1333966.35</v>
      </c>
      <c r="E294" s="70" t="s">
        <v>147</v>
      </c>
      <c r="F294" s="79">
        <v>1245762.55</v>
      </c>
      <c r="G294" s="70" t="s">
        <v>147</v>
      </c>
    </row>
    <row r="295" spans="1:7" ht="15" customHeight="1">
      <c r="A295" s="70">
        <v>504</v>
      </c>
      <c r="B295" s="70" t="s">
        <v>192</v>
      </c>
      <c r="C295" s="70" t="s">
        <v>51</v>
      </c>
      <c r="D295" s="79">
        <v>17676402.05</v>
      </c>
      <c r="E295" s="70" t="s">
        <v>47</v>
      </c>
      <c r="F295" s="79">
        <v>16592332.42</v>
      </c>
      <c r="G295" s="70" t="s">
        <v>47</v>
      </c>
    </row>
    <row r="296" spans="1:7" ht="15" customHeight="1">
      <c r="A296" s="70">
        <v>504</v>
      </c>
      <c r="B296" s="70" t="s">
        <v>192</v>
      </c>
      <c r="C296" s="70" t="s">
        <v>52</v>
      </c>
      <c r="D296" s="79">
        <v>338987568.86</v>
      </c>
      <c r="E296" s="70"/>
      <c r="F296" s="79">
        <v>327358529.1</v>
      </c>
      <c r="G296" s="70"/>
    </row>
    <row r="297" spans="1:7" ht="15" customHeight="1">
      <c r="A297" s="70">
        <v>504</v>
      </c>
      <c r="B297" s="70" t="s">
        <v>192</v>
      </c>
      <c r="C297" s="70" t="s">
        <v>55</v>
      </c>
      <c r="D297" s="79">
        <v>32540.39</v>
      </c>
      <c r="E297" s="70"/>
      <c r="F297" s="79">
        <v>29286.25</v>
      </c>
      <c r="G297" s="70"/>
    </row>
    <row r="298" spans="1:7" ht="15" customHeight="1">
      <c r="A298" s="70">
        <v>504</v>
      </c>
      <c r="B298" s="70" t="s">
        <v>192</v>
      </c>
      <c r="C298" s="70" t="s">
        <v>56</v>
      </c>
      <c r="D298" s="79">
        <v>33527092.29</v>
      </c>
      <c r="E298" s="70" t="s">
        <v>47</v>
      </c>
      <c r="F298" s="79">
        <v>33457721.63</v>
      </c>
      <c r="G298" s="70" t="s">
        <v>47</v>
      </c>
    </row>
    <row r="299" spans="1:7" ht="15" customHeight="1">
      <c r="A299" s="70">
        <v>504</v>
      </c>
      <c r="B299" s="70" t="s">
        <v>192</v>
      </c>
      <c r="C299" s="70" t="s">
        <v>58</v>
      </c>
      <c r="D299" s="79">
        <v>19814000.34</v>
      </c>
      <c r="E299" s="70" t="s">
        <v>47</v>
      </c>
      <c r="F299" s="79">
        <v>19814000.34</v>
      </c>
      <c r="G299" s="70" t="s">
        <v>47</v>
      </c>
    </row>
    <row r="300" spans="1:7" ht="15" customHeight="1">
      <c r="A300" s="70">
        <v>504</v>
      </c>
      <c r="B300" s="70" t="s">
        <v>192</v>
      </c>
      <c r="C300" s="70" t="s">
        <v>59</v>
      </c>
      <c r="D300" s="79">
        <v>13071721.26</v>
      </c>
      <c r="E300" s="70" t="s">
        <v>47</v>
      </c>
      <c r="F300" s="79">
        <v>13071721.26</v>
      </c>
      <c r="G300" s="70" t="s">
        <v>47</v>
      </c>
    </row>
    <row r="301" spans="1:7" ht="15" customHeight="1">
      <c r="A301" s="70">
        <v>504</v>
      </c>
      <c r="B301" s="70" t="s">
        <v>192</v>
      </c>
      <c r="C301" s="70" t="s">
        <v>60</v>
      </c>
      <c r="D301" s="79">
        <v>641370.68</v>
      </c>
      <c r="E301" s="70" t="s">
        <v>147</v>
      </c>
      <c r="F301" s="79">
        <v>572000.02</v>
      </c>
      <c r="G301" s="70" t="s">
        <v>147</v>
      </c>
    </row>
    <row r="302" spans="1:7" ht="15" customHeight="1">
      <c r="A302" s="70">
        <v>504</v>
      </c>
      <c r="B302" s="70" t="s">
        <v>192</v>
      </c>
      <c r="C302" s="70" t="s">
        <v>61</v>
      </c>
      <c r="D302" s="79">
        <v>2066030.84</v>
      </c>
      <c r="E302" s="70" t="s">
        <v>47</v>
      </c>
      <c r="F302" s="79">
        <v>1859956</v>
      </c>
      <c r="G302" s="70" t="s">
        <v>47</v>
      </c>
    </row>
    <row r="303" spans="1:7" ht="15" customHeight="1">
      <c r="A303" s="70">
        <v>504</v>
      </c>
      <c r="B303" s="70" t="s">
        <v>192</v>
      </c>
      <c r="C303" s="70" t="s">
        <v>62</v>
      </c>
      <c r="D303" s="79">
        <v>15954.91</v>
      </c>
      <c r="E303" s="70" t="s">
        <v>110</v>
      </c>
      <c r="F303" s="79">
        <v>14359.42</v>
      </c>
      <c r="G303" s="70" t="s">
        <v>110</v>
      </c>
    </row>
    <row r="304" spans="1:7" ht="15" customHeight="1">
      <c r="A304" s="70">
        <v>504</v>
      </c>
      <c r="B304" s="70" t="s">
        <v>192</v>
      </c>
      <c r="C304" s="70" t="s">
        <v>63</v>
      </c>
      <c r="D304" s="79">
        <v>985343.71</v>
      </c>
      <c r="E304" s="70" t="s">
        <v>110</v>
      </c>
      <c r="F304" s="79">
        <v>886809.34</v>
      </c>
      <c r="G304" s="70" t="s">
        <v>110</v>
      </c>
    </row>
    <row r="305" spans="1:7" ht="15" customHeight="1">
      <c r="A305" s="70">
        <v>504</v>
      </c>
      <c r="B305" s="70" t="s">
        <v>192</v>
      </c>
      <c r="C305" s="70" t="s">
        <v>65</v>
      </c>
      <c r="D305" s="79">
        <v>1059424.16</v>
      </c>
      <c r="E305" s="70" t="s">
        <v>110</v>
      </c>
      <c r="F305" s="79">
        <v>953481.75</v>
      </c>
      <c r="G305" s="70" t="s">
        <v>110</v>
      </c>
    </row>
    <row r="306" spans="1:7" ht="15" customHeight="1">
      <c r="A306" s="70">
        <v>504</v>
      </c>
      <c r="B306" s="70" t="s">
        <v>192</v>
      </c>
      <c r="C306" s="70" t="s">
        <v>66</v>
      </c>
      <c r="D306" s="79">
        <v>5308.06</v>
      </c>
      <c r="E306" s="70" t="s">
        <v>110</v>
      </c>
      <c r="F306" s="79">
        <v>5305.49</v>
      </c>
      <c r="G306" s="70" t="s">
        <v>110</v>
      </c>
    </row>
    <row r="307" spans="1:7" ht="15" customHeight="1">
      <c r="A307" s="70">
        <v>504</v>
      </c>
      <c r="B307" s="70" t="s">
        <v>192</v>
      </c>
      <c r="C307" s="70" t="s">
        <v>67</v>
      </c>
      <c r="D307" s="79">
        <v>8949633.23</v>
      </c>
      <c r="E307" s="70"/>
      <c r="F307" s="79">
        <v>8003924.28</v>
      </c>
      <c r="G307" s="70"/>
    </row>
    <row r="308" spans="1:7" ht="15" customHeight="1">
      <c r="A308" s="70">
        <v>504</v>
      </c>
      <c r="B308" s="70" t="s">
        <v>192</v>
      </c>
      <c r="C308" s="70" t="s">
        <v>68</v>
      </c>
      <c r="D308" s="79">
        <v>259094.56</v>
      </c>
      <c r="E308" s="70" t="s">
        <v>147</v>
      </c>
      <c r="F308" s="79">
        <v>224220.03</v>
      </c>
      <c r="G308" s="70" t="s">
        <v>147</v>
      </c>
    </row>
    <row r="309" spans="1:7" ht="15" customHeight="1">
      <c r="A309" s="70">
        <v>504</v>
      </c>
      <c r="B309" s="70" t="s">
        <v>192</v>
      </c>
      <c r="C309" s="70" t="s">
        <v>69</v>
      </c>
      <c r="D309" s="79">
        <v>298364.61</v>
      </c>
      <c r="E309" s="70" t="s">
        <v>110</v>
      </c>
      <c r="F309" s="79">
        <v>263763.5</v>
      </c>
      <c r="G309" s="70" t="s">
        <v>110</v>
      </c>
    </row>
    <row r="310" spans="1:7" ht="15" customHeight="1">
      <c r="A310" s="70">
        <v>504</v>
      </c>
      <c r="B310" s="70" t="s">
        <v>192</v>
      </c>
      <c r="C310" s="70" t="s">
        <v>71</v>
      </c>
      <c r="D310" s="79">
        <v>6195.11</v>
      </c>
      <c r="E310" s="70" t="s">
        <v>110</v>
      </c>
      <c r="F310" s="79">
        <v>5339.83</v>
      </c>
      <c r="G310" s="70" t="s">
        <v>110</v>
      </c>
    </row>
    <row r="311" spans="1:7" ht="15" customHeight="1">
      <c r="A311" s="70">
        <v>504</v>
      </c>
      <c r="B311" s="70" t="s">
        <v>192</v>
      </c>
      <c r="C311" s="70" t="s">
        <v>72</v>
      </c>
      <c r="D311" s="79">
        <v>18479.37</v>
      </c>
      <c r="E311" s="70" t="s">
        <v>110</v>
      </c>
      <c r="F311" s="79">
        <v>16157.57</v>
      </c>
      <c r="G311" s="70" t="s">
        <v>110</v>
      </c>
    </row>
    <row r="312" spans="1:7" ht="15" customHeight="1">
      <c r="A312" s="70">
        <v>504</v>
      </c>
      <c r="B312" s="70" t="s">
        <v>192</v>
      </c>
      <c r="C312" s="70" t="s">
        <v>73</v>
      </c>
      <c r="D312" s="79">
        <v>147513.86</v>
      </c>
      <c r="E312" s="70" t="s">
        <v>110</v>
      </c>
      <c r="F312" s="79">
        <v>138532.45</v>
      </c>
      <c r="G312" s="70" t="s">
        <v>110</v>
      </c>
    </row>
    <row r="313" spans="1:7" ht="15" customHeight="1">
      <c r="A313" s="70">
        <v>504</v>
      </c>
      <c r="B313" s="70" t="s">
        <v>192</v>
      </c>
      <c r="C313" s="70" t="s">
        <v>74</v>
      </c>
      <c r="D313" s="79">
        <v>2927.8</v>
      </c>
      <c r="E313" s="70" t="s">
        <v>110</v>
      </c>
      <c r="F313" s="79">
        <v>2418.4</v>
      </c>
      <c r="G313" s="70" t="s">
        <v>110</v>
      </c>
    </row>
    <row r="314" spans="1:7" ht="15" customHeight="1">
      <c r="A314" s="70">
        <v>504</v>
      </c>
      <c r="B314" s="70" t="s">
        <v>192</v>
      </c>
      <c r="C314" s="70" t="s">
        <v>75</v>
      </c>
      <c r="D314" s="79">
        <v>91.96</v>
      </c>
      <c r="E314" s="70" t="s">
        <v>110</v>
      </c>
      <c r="F314" s="79">
        <v>77.59</v>
      </c>
      <c r="G314" s="70" t="s">
        <v>110</v>
      </c>
    </row>
    <row r="315" spans="1:7" ht="15" customHeight="1">
      <c r="A315" s="70">
        <v>504</v>
      </c>
      <c r="B315" s="70" t="s">
        <v>192</v>
      </c>
      <c r="C315" s="70" t="s">
        <v>76</v>
      </c>
      <c r="D315" s="79">
        <v>341.67</v>
      </c>
      <c r="E315" s="70" t="s">
        <v>110</v>
      </c>
      <c r="F315" s="79">
        <v>284.49</v>
      </c>
      <c r="G315" s="70" t="s">
        <v>110</v>
      </c>
    </row>
    <row r="316" spans="1:7" ht="15" customHeight="1">
      <c r="A316" s="70">
        <v>504</v>
      </c>
      <c r="B316" s="70" t="s">
        <v>192</v>
      </c>
      <c r="C316" s="70" t="s">
        <v>77</v>
      </c>
      <c r="D316" s="79">
        <v>148.05</v>
      </c>
      <c r="E316" s="70" t="s">
        <v>110</v>
      </c>
      <c r="F316" s="79">
        <v>128.92</v>
      </c>
      <c r="G316" s="70" t="s">
        <v>110</v>
      </c>
    </row>
    <row r="317" spans="1:7" ht="15" customHeight="1">
      <c r="A317" s="70">
        <v>504</v>
      </c>
      <c r="B317" s="70" t="s">
        <v>192</v>
      </c>
      <c r="C317" s="70" t="s">
        <v>78</v>
      </c>
      <c r="D317" s="79">
        <v>87822.93</v>
      </c>
      <c r="E317" s="70" t="s">
        <v>110</v>
      </c>
      <c r="F317" s="79">
        <v>79877.71</v>
      </c>
      <c r="G317" s="70" t="s">
        <v>110</v>
      </c>
    </row>
    <row r="318" spans="1:7" ht="15" customHeight="1">
      <c r="A318" s="70">
        <v>504</v>
      </c>
      <c r="B318" s="70" t="s">
        <v>192</v>
      </c>
      <c r="C318" s="70" t="s">
        <v>79</v>
      </c>
      <c r="D318" s="79">
        <v>8004656.24</v>
      </c>
      <c r="E318" s="70" t="s">
        <v>47</v>
      </c>
      <c r="F318" s="79">
        <v>7154196.69</v>
      </c>
      <c r="G318" s="70" t="s">
        <v>47</v>
      </c>
    </row>
    <row r="319" spans="1:7" ht="15" customHeight="1">
      <c r="A319" s="70">
        <v>504</v>
      </c>
      <c r="B319" s="70" t="s">
        <v>192</v>
      </c>
      <c r="C319" s="70" t="s">
        <v>82</v>
      </c>
      <c r="D319" s="79">
        <v>123997.08</v>
      </c>
      <c r="E319" s="70" t="s">
        <v>47</v>
      </c>
      <c r="F319" s="79">
        <v>118927.09</v>
      </c>
      <c r="G319" s="70" t="s">
        <v>47</v>
      </c>
    </row>
    <row r="320" spans="1:7" ht="15" customHeight="1">
      <c r="A320" s="70">
        <v>504</v>
      </c>
      <c r="B320" s="70" t="s">
        <v>192</v>
      </c>
      <c r="C320" s="70" t="s">
        <v>86</v>
      </c>
      <c r="D320" s="79">
        <v>9693970.26</v>
      </c>
      <c r="E320" s="70"/>
      <c r="F320" s="79">
        <v>9693970.26</v>
      </c>
      <c r="G320" s="70"/>
    </row>
    <row r="321" spans="1:7" ht="15" customHeight="1">
      <c r="A321" s="70">
        <v>504</v>
      </c>
      <c r="B321" s="70" t="s">
        <v>192</v>
      </c>
      <c r="C321" s="70" t="s">
        <v>87</v>
      </c>
      <c r="D321" s="79">
        <v>9693970.26</v>
      </c>
      <c r="E321" s="70"/>
      <c r="F321" s="79">
        <v>9693970.26</v>
      </c>
      <c r="G321" s="70"/>
    </row>
    <row r="322" spans="1:7" ht="15" customHeight="1">
      <c r="A322" s="70">
        <v>504</v>
      </c>
      <c r="B322" s="70" t="s">
        <v>192</v>
      </c>
      <c r="C322" s="70" t="s">
        <v>89</v>
      </c>
      <c r="D322" s="79">
        <v>2205104.96</v>
      </c>
      <c r="E322" s="70" t="s">
        <v>47</v>
      </c>
      <c r="F322" s="79">
        <v>1771668.25</v>
      </c>
      <c r="G322" s="70" t="s">
        <v>47</v>
      </c>
    </row>
    <row r="323" spans="1:7" ht="15" customHeight="1">
      <c r="A323" s="70">
        <v>504</v>
      </c>
      <c r="B323" s="70" t="s">
        <v>192</v>
      </c>
      <c r="C323" s="70" t="s">
        <v>90</v>
      </c>
      <c r="D323" s="79" t="s">
        <v>138</v>
      </c>
      <c r="E323" s="70"/>
      <c r="F323" s="79" t="s">
        <v>138</v>
      </c>
      <c r="G323" s="70"/>
    </row>
    <row r="324" spans="1:7" ht="15" customHeight="1">
      <c r="A324" s="70">
        <v>504</v>
      </c>
      <c r="B324" s="70" t="s">
        <v>192</v>
      </c>
      <c r="C324" s="70" t="s">
        <v>91</v>
      </c>
      <c r="D324" s="79">
        <v>2120.22</v>
      </c>
      <c r="E324" s="70" t="s">
        <v>110</v>
      </c>
      <c r="F324" s="79">
        <v>1863.6</v>
      </c>
      <c r="G324" s="70" t="s">
        <v>110</v>
      </c>
    </row>
    <row r="325" spans="1:7" ht="15" customHeight="1">
      <c r="A325" s="70">
        <v>504</v>
      </c>
      <c r="B325" s="70" t="s">
        <v>192</v>
      </c>
      <c r="C325" s="70" t="s">
        <v>92</v>
      </c>
      <c r="D325" s="79">
        <v>6293.42</v>
      </c>
      <c r="E325" s="70" t="s">
        <v>47</v>
      </c>
      <c r="F325" s="79">
        <v>5204</v>
      </c>
      <c r="G325" s="70" t="s">
        <v>47</v>
      </c>
    </row>
    <row r="326" spans="1:7" ht="15" customHeight="1">
      <c r="A326" s="70">
        <v>504</v>
      </c>
      <c r="B326" s="70" t="s">
        <v>192</v>
      </c>
      <c r="C326" s="70" t="s">
        <v>93</v>
      </c>
      <c r="D326" s="79">
        <v>571347.15</v>
      </c>
      <c r="E326" s="70" t="s">
        <v>110</v>
      </c>
      <c r="F326" s="79">
        <v>501642</v>
      </c>
      <c r="G326" s="70" t="s">
        <v>110</v>
      </c>
    </row>
    <row r="327" spans="1:7" ht="15" customHeight="1">
      <c r="A327" s="70">
        <v>504</v>
      </c>
      <c r="B327" s="70" t="s">
        <v>192</v>
      </c>
      <c r="C327" s="70" t="s">
        <v>96</v>
      </c>
      <c r="D327" s="79">
        <v>966.29</v>
      </c>
      <c r="E327" s="70" t="s">
        <v>110</v>
      </c>
      <c r="F327" s="79">
        <v>764.83</v>
      </c>
      <c r="G327" s="70" t="s">
        <v>110</v>
      </c>
    </row>
    <row r="328" spans="1:7" ht="15" customHeight="1">
      <c r="A328" s="70">
        <v>504</v>
      </c>
      <c r="B328" s="70" t="s">
        <v>192</v>
      </c>
      <c r="C328" s="70" t="s">
        <v>97</v>
      </c>
      <c r="D328" s="79">
        <v>285764.7</v>
      </c>
      <c r="E328" s="70" t="s">
        <v>110</v>
      </c>
      <c r="F328" s="79">
        <v>155013.71</v>
      </c>
      <c r="G328" s="70" t="s">
        <v>110</v>
      </c>
    </row>
    <row r="329" spans="1:7" ht="15" customHeight="1">
      <c r="A329" s="70">
        <v>504</v>
      </c>
      <c r="B329" s="70" t="s">
        <v>192</v>
      </c>
      <c r="C329" s="70" t="s">
        <v>98</v>
      </c>
      <c r="D329" s="79">
        <v>4803.42</v>
      </c>
      <c r="E329" s="70" t="s">
        <v>110</v>
      </c>
      <c r="F329" s="79">
        <v>3473.71</v>
      </c>
      <c r="G329" s="70" t="s">
        <v>110</v>
      </c>
    </row>
    <row r="330" spans="1:7" ht="15" customHeight="1">
      <c r="A330" s="70">
        <v>504</v>
      </c>
      <c r="B330" s="70" t="s">
        <v>192</v>
      </c>
      <c r="C330" s="70" t="s">
        <v>99</v>
      </c>
      <c r="D330" s="79" t="s">
        <v>138</v>
      </c>
      <c r="E330" s="70"/>
      <c r="F330" s="79" t="s">
        <v>138</v>
      </c>
      <c r="G330" s="70"/>
    </row>
    <row r="331" spans="1:7" ht="15" customHeight="1">
      <c r="A331" s="70">
        <v>504</v>
      </c>
      <c r="B331" s="70" t="s">
        <v>192</v>
      </c>
      <c r="C331" s="70" t="s">
        <v>101</v>
      </c>
      <c r="D331" s="79">
        <v>11326.14</v>
      </c>
      <c r="E331" s="70" t="s">
        <v>110</v>
      </c>
      <c r="F331" s="79">
        <v>9570.41</v>
      </c>
      <c r="G331" s="70" t="s">
        <v>110</v>
      </c>
    </row>
    <row r="332" spans="1:7" ht="15" customHeight="1">
      <c r="A332" s="70">
        <v>504</v>
      </c>
      <c r="B332" s="70" t="s">
        <v>192</v>
      </c>
      <c r="C332" s="70" t="s">
        <v>102</v>
      </c>
      <c r="D332" s="79" t="s">
        <v>138</v>
      </c>
      <c r="E332" s="70"/>
      <c r="F332" s="79" t="s">
        <v>138</v>
      </c>
      <c r="G332" s="70"/>
    </row>
    <row r="333" spans="1:7" ht="15" customHeight="1">
      <c r="A333" s="70">
        <v>504</v>
      </c>
      <c r="B333" s="70" t="s">
        <v>192</v>
      </c>
      <c r="C333" s="70" t="s">
        <v>103</v>
      </c>
      <c r="D333" s="79">
        <v>2253.74</v>
      </c>
      <c r="E333" s="70" t="s">
        <v>110</v>
      </c>
      <c r="F333" s="79">
        <v>2253.71</v>
      </c>
      <c r="G333" s="70" t="s">
        <v>110</v>
      </c>
    </row>
    <row r="334" spans="1:7" ht="15" customHeight="1">
      <c r="A334" s="70">
        <v>504</v>
      </c>
      <c r="B334" s="70" t="s">
        <v>192</v>
      </c>
      <c r="C334" s="70" t="s">
        <v>104</v>
      </c>
      <c r="D334" s="79">
        <v>2535.38</v>
      </c>
      <c r="E334" s="70" t="s">
        <v>110</v>
      </c>
      <c r="F334" s="79">
        <v>2110.27</v>
      </c>
      <c r="G334" s="70" t="s">
        <v>110</v>
      </c>
    </row>
    <row r="335" spans="1:7" ht="15" customHeight="1">
      <c r="A335" s="70">
        <v>504</v>
      </c>
      <c r="B335" s="70" t="s">
        <v>192</v>
      </c>
      <c r="C335" s="70" t="s">
        <v>105</v>
      </c>
      <c r="D335" s="79">
        <v>50801.8</v>
      </c>
      <c r="E335" s="70" t="s">
        <v>110</v>
      </c>
      <c r="F335" s="79">
        <v>43650.1</v>
      </c>
      <c r="G335" s="70" t="s">
        <v>110</v>
      </c>
    </row>
    <row r="336" spans="1:7" ht="15" customHeight="1">
      <c r="A336" s="70">
        <v>504</v>
      </c>
      <c r="B336" s="70" t="s">
        <v>192</v>
      </c>
      <c r="C336" s="70" t="s">
        <v>106</v>
      </c>
      <c r="D336" s="79">
        <v>19040.76</v>
      </c>
      <c r="E336" s="70" t="s">
        <v>110</v>
      </c>
      <c r="F336" s="79">
        <v>17021.98</v>
      </c>
      <c r="G336" s="70" t="s">
        <v>110</v>
      </c>
    </row>
    <row r="337" spans="1:7" ht="15" customHeight="1">
      <c r="A337" s="70">
        <v>504</v>
      </c>
      <c r="B337" s="70" t="s">
        <v>192</v>
      </c>
      <c r="C337" s="70" t="s">
        <v>108</v>
      </c>
      <c r="D337" s="79">
        <v>11007.06</v>
      </c>
      <c r="E337" s="70" t="s">
        <v>110</v>
      </c>
      <c r="F337" s="79">
        <v>9772.04</v>
      </c>
      <c r="G337" s="70" t="s">
        <v>110</v>
      </c>
    </row>
    <row r="338" spans="1:7" ht="15" customHeight="1">
      <c r="A338" s="70">
        <v>504</v>
      </c>
      <c r="B338" s="70" t="s">
        <v>192</v>
      </c>
      <c r="C338" s="70" t="s">
        <v>113</v>
      </c>
      <c r="D338" s="79">
        <v>46944.01</v>
      </c>
      <c r="E338" s="70" t="s">
        <v>110</v>
      </c>
      <c r="F338" s="79">
        <v>40735.04</v>
      </c>
      <c r="G338" s="70" t="s">
        <v>110</v>
      </c>
    </row>
    <row r="339" spans="1:7" ht="15" customHeight="1">
      <c r="A339" s="70">
        <v>504</v>
      </c>
      <c r="B339" s="70" t="s">
        <v>192</v>
      </c>
      <c r="C339" s="70" t="s">
        <v>114</v>
      </c>
      <c r="D339" s="79">
        <v>70451.43</v>
      </c>
      <c r="E339" s="70" t="s">
        <v>147</v>
      </c>
      <c r="F339" s="79">
        <v>66126.3</v>
      </c>
      <c r="G339" s="70" t="s">
        <v>147</v>
      </c>
    </row>
    <row r="340" spans="1:7" ht="15" customHeight="1">
      <c r="A340" s="70">
        <v>504</v>
      </c>
      <c r="B340" s="70" t="s">
        <v>192</v>
      </c>
      <c r="C340" s="70" t="s">
        <v>115</v>
      </c>
      <c r="D340" s="79">
        <v>40510.33</v>
      </c>
      <c r="E340" s="70" t="s">
        <v>110</v>
      </c>
      <c r="F340" s="79">
        <v>30984.7</v>
      </c>
      <c r="G340" s="70" t="s">
        <v>110</v>
      </c>
    </row>
    <row r="341" spans="1:7" ht="15" customHeight="1">
      <c r="A341" s="70">
        <v>504</v>
      </c>
      <c r="B341" s="70" t="s">
        <v>192</v>
      </c>
      <c r="C341" s="70" t="s">
        <v>117</v>
      </c>
      <c r="D341" s="79">
        <v>3480.49</v>
      </c>
      <c r="E341" s="70" t="s">
        <v>110</v>
      </c>
      <c r="F341" s="79">
        <v>3347.18</v>
      </c>
      <c r="G341" s="70" t="s">
        <v>110</v>
      </c>
    </row>
    <row r="342" spans="1:7" ht="15" customHeight="1">
      <c r="A342" s="70">
        <v>504</v>
      </c>
      <c r="B342" s="70" t="s">
        <v>192</v>
      </c>
      <c r="C342" s="70" t="s">
        <v>120</v>
      </c>
      <c r="D342" s="79">
        <v>238.52</v>
      </c>
      <c r="E342" s="70" t="s">
        <v>110</v>
      </c>
      <c r="F342" s="79">
        <v>238.52</v>
      </c>
      <c r="G342" s="70" t="s">
        <v>110</v>
      </c>
    </row>
    <row r="343" spans="1:7" ht="15" customHeight="1">
      <c r="A343" s="70">
        <v>504</v>
      </c>
      <c r="B343" s="70" t="s">
        <v>192</v>
      </c>
      <c r="C343" s="70" t="s">
        <v>122</v>
      </c>
      <c r="D343" s="79">
        <v>161792.44</v>
      </c>
      <c r="E343" s="70" t="s">
        <v>110</v>
      </c>
      <c r="F343" s="79">
        <v>103571.35</v>
      </c>
      <c r="G343" s="70" t="s">
        <v>110</v>
      </c>
    </row>
    <row r="344" spans="1:7" ht="15" customHeight="1">
      <c r="A344" s="70">
        <v>504</v>
      </c>
      <c r="B344" s="70" t="s">
        <v>192</v>
      </c>
      <c r="C344" s="70" t="s">
        <v>123</v>
      </c>
      <c r="D344" s="79" t="s">
        <v>138</v>
      </c>
      <c r="E344" s="70"/>
      <c r="F344" s="79" t="s">
        <v>138</v>
      </c>
      <c r="G344" s="70"/>
    </row>
    <row r="345" spans="1:7" ht="15" customHeight="1">
      <c r="A345" s="70">
        <v>504</v>
      </c>
      <c r="B345" s="70" t="s">
        <v>192</v>
      </c>
      <c r="C345" s="70" t="s">
        <v>207</v>
      </c>
      <c r="D345" s="79">
        <v>27400.05</v>
      </c>
      <c r="E345" s="70" t="s">
        <v>110</v>
      </c>
      <c r="F345" s="79">
        <v>22926.73</v>
      </c>
      <c r="G345" s="70" t="s">
        <v>110</v>
      </c>
    </row>
    <row r="346" spans="1:7" ht="15" customHeight="1">
      <c r="A346" s="70">
        <v>504</v>
      </c>
      <c r="B346" s="70" t="s">
        <v>192</v>
      </c>
      <c r="C346" s="70" t="s">
        <v>125</v>
      </c>
      <c r="D346" s="79">
        <v>42051.68</v>
      </c>
      <c r="E346" s="70" t="s">
        <v>110</v>
      </c>
      <c r="F346" s="79">
        <v>39386.54</v>
      </c>
      <c r="G346" s="70" t="s">
        <v>110</v>
      </c>
    </row>
    <row r="347" spans="1:7" ht="15" customHeight="1">
      <c r="A347" s="70">
        <v>504</v>
      </c>
      <c r="B347" s="70" t="s">
        <v>192</v>
      </c>
      <c r="C347" s="70" t="s">
        <v>126</v>
      </c>
      <c r="D347" s="79">
        <v>769771.57</v>
      </c>
      <c r="E347" s="70" t="s">
        <v>47</v>
      </c>
      <c r="F347" s="79">
        <v>654305.57</v>
      </c>
      <c r="G347" s="70" t="s">
        <v>47</v>
      </c>
    </row>
    <row r="348" spans="1:7" ht="15" customHeight="1">
      <c r="A348" s="70">
        <v>504</v>
      </c>
      <c r="B348" s="70" t="s">
        <v>192</v>
      </c>
      <c r="C348" s="70" t="s">
        <v>127</v>
      </c>
      <c r="D348" s="79">
        <v>184639661.33</v>
      </c>
      <c r="E348" s="70"/>
      <c r="F348" s="79">
        <v>167229378.93</v>
      </c>
      <c r="G348" s="70"/>
    </row>
    <row r="349" spans="1:7" ht="15" customHeight="1">
      <c r="A349" s="70">
        <v>504</v>
      </c>
      <c r="B349" s="70" t="s">
        <v>192</v>
      </c>
      <c r="C349" s="70" t="s">
        <v>128</v>
      </c>
      <c r="D349" s="79">
        <v>82152155.2</v>
      </c>
      <c r="E349" s="70" t="s">
        <v>47</v>
      </c>
      <c r="F349" s="79">
        <v>73709798.9</v>
      </c>
      <c r="G349" s="70" t="s">
        <v>47</v>
      </c>
    </row>
    <row r="350" spans="1:7" ht="15" customHeight="1">
      <c r="A350" s="70">
        <v>504</v>
      </c>
      <c r="B350" s="70" t="s">
        <v>192</v>
      </c>
      <c r="C350" s="70" t="s">
        <v>129</v>
      </c>
      <c r="D350" s="79">
        <v>75305479.69</v>
      </c>
      <c r="E350" s="70"/>
      <c r="F350" s="79">
        <v>68188656.31</v>
      </c>
      <c r="G350" s="70"/>
    </row>
    <row r="351" spans="1:7" ht="15" customHeight="1">
      <c r="A351" s="70">
        <v>504</v>
      </c>
      <c r="B351" s="70" t="s">
        <v>192</v>
      </c>
      <c r="C351" s="70" t="s">
        <v>130</v>
      </c>
      <c r="D351" s="79" t="s">
        <v>138</v>
      </c>
      <c r="E351" s="70"/>
      <c r="F351" s="79" t="s">
        <v>138</v>
      </c>
      <c r="G351" s="70"/>
    </row>
    <row r="352" spans="1:7" ht="15" customHeight="1">
      <c r="A352" s="70">
        <v>504</v>
      </c>
      <c r="B352" s="70" t="s">
        <v>192</v>
      </c>
      <c r="C352" s="70" t="s">
        <v>131</v>
      </c>
      <c r="D352" s="79" t="s">
        <v>138</v>
      </c>
      <c r="E352" s="70"/>
      <c r="F352" s="79" t="s">
        <v>138</v>
      </c>
      <c r="G352" s="70"/>
    </row>
    <row r="353" spans="1:7" ht="15" customHeight="1">
      <c r="A353" s="70">
        <v>504</v>
      </c>
      <c r="B353" s="70" t="s">
        <v>192</v>
      </c>
      <c r="C353" s="70" t="s">
        <v>132</v>
      </c>
      <c r="D353" s="79">
        <v>27344.2</v>
      </c>
      <c r="E353" s="70" t="s">
        <v>110</v>
      </c>
      <c r="F353" s="79">
        <v>21057.64</v>
      </c>
      <c r="G353" s="70" t="s">
        <v>110</v>
      </c>
    </row>
    <row r="354" spans="1:7" ht="15" customHeight="1">
      <c r="A354" s="70">
        <v>504</v>
      </c>
      <c r="B354" s="70" t="s">
        <v>192</v>
      </c>
      <c r="C354" s="70" t="s">
        <v>133</v>
      </c>
      <c r="D354" s="79">
        <v>117393363.2</v>
      </c>
      <c r="E354" s="70"/>
      <c r="F354" s="79">
        <v>112807361.24</v>
      </c>
      <c r="G354" s="70"/>
    </row>
    <row r="355" spans="1:7" ht="15" customHeight="1">
      <c r="A355" s="70">
        <v>504</v>
      </c>
      <c r="B355" s="70" t="s">
        <v>192</v>
      </c>
      <c r="C355" s="70" t="s">
        <v>134</v>
      </c>
      <c r="D355" s="79">
        <v>106737973.06</v>
      </c>
      <c r="E355" s="70"/>
      <c r="F355" s="79">
        <v>102167490.34</v>
      </c>
      <c r="G355" s="70"/>
    </row>
    <row r="356" spans="1:7" ht="15" customHeight="1">
      <c r="A356" s="70">
        <v>504</v>
      </c>
      <c r="B356" s="70" t="s">
        <v>192</v>
      </c>
      <c r="C356" s="70" t="s">
        <v>135</v>
      </c>
      <c r="D356" s="79">
        <v>10507579.37</v>
      </c>
      <c r="E356" s="70"/>
      <c r="F356" s="79">
        <v>10507579.37</v>
      </c>
      <c r="G356" s="70"/>
    </row>
    <row r="357" spans="1:7" ht="15" customHeight="1">
      <c r="A357" s="70">
        <v>504</v>
      </c>
      <c r="B357" s="70" t="s">
        <v>192</v>
      </c>
      <c r="C357" s="70" t="s">
        <v>136</v>
      </c>
      <c r="D357" s="79">
        <v>147810.77</v>
      </c>
      <c r="E357" s="70" t="s">
        <v>147</v>
      </c>
      <c r="F357" s="79">
        <v>132291.53</v>
      </c>
      <c r="G357" s="70" t="s">
        <v>147</v>
      </c>
    </row>
    <row r="358" spans="1:7" ht="15" customHeight="1">
      <c r="A358" s="70">
        <v>505</v>
      </c>
      <c r="B358" s="70" t="s">
        <v>193</v>
      </c>
      <c r="C358" s="70" t="s">
        <v>199</v>
      </c>
      <c r="D358" s="79">
        <v>1745975981.3</v>
      </c>
      <c r="E358" s="70"/>
      <c r="F358" s="79">
        <v>1628529370</v>
      </c>
      <c r="G358" s="70"/>
    </row>
    <row r="359" spans="1:7" ht="15" customHeight="1">
      <c r="A359" s="70">
        <v>505</v>
      </c>
      <c r="B359" s="70" t="s">
        <v>193</v>
      </c>
      <c r="C359" s="70" t="s">
        <v>38</v>
      </c>
      <c r="D359" s="79">
        <v>1087302174.6</v>
      </c>
      <c r="E359" s="70"/>
      <c r="F359" s="79">
        <v>1007416524.5</v>
      </c>
      <c r="G359" s="70"/>
    </row>
    <row r="360" spans="1:7" ht="15" customHeight="1">
      <c r="A360" s="70">
        <v>505</v>
      </c>
      <c r="B360" s="70" t="s">
        <v>193</v>
      </c>
      <c r="C360" s="70" t="s">
        <v>39</v>
      </c>
      <c r="D360" s="79">
        <v>672478024.79</v>
      </c>
      <c r="E360" s="70"/>
      <c r="F360" s="79">
        <v>631259006.43</v>
      </c>
      <c r="G360" s="70"/>
    </row>
    <row r="361" spans="1:7" ht="15" customHeight="1">
      <c r="A361" s="70">
        <v>505</v>
      </c>
      <c r="B361" s="70" t="s">
        <v>193</v>
      </c>
      <c r="C361" s="70" t="s">
        <v>40</v>
      </c>
      <c r="D361" s="79">
        <v>239000812.06</v>
      </c>
      <c r="E361" s="70"/>
      <c r="F361" s="79">
        <v>224028125.66</v>
      </c>
      <c r="G361" s="70"/>
    </row>
    <row r="362" spans="1:7" ht="15" customHeight="1">
      <c r="A362" s="70">
        <v>505</v>
      </c>
      <c r="B362" s="70" t="s">
        <v>193</v>
      </c>
      <c r="C362" s="70" t="s">
        <v>41</v>
      </c>
      <c r="D362" s="79">
        <v>77182065.69</v>
      </c>
      <c r="E362" s="70"/>
      <c r="F362" s="79">
        <v>69554233.24</v>
      </c>
      <c r="G362" s="70"/>
    </row>
    <row r="363" spans="1:7" ht="15" customHeight="1">
      <c r="A363" s="70">
        <v>505</v>
      </c>
      <c r="B363" s="70" t="s">
        <v>193</v>
      </c>
      <c r="C363" s="70" t="s">
        <v>42</v>
      </c>
      <c r="D363" s="79">
        <v>158132897.39</v>
      </c>
      <c r="E363" s="70"/>
      <c r="F363" s="79">
        <v>146598652.17</v>
      </c>
      <c r="G363" s="70"/>
    </row>
    <row r="364" spans="1:7" ht="15" customHeight="1">
      <c r="A364" s="70">
        <v>505</v>
      </c>
      <c r="B364" s="70" t="s">
        <v>193</v>
      </c>
      <c r="C364" s="70" t="s">
        <v>46</v>
      </c>
      <c r="D364" s="79">
        <v>691831.72</v>
      </c>
      <c r="E364" s="70" t="s">
        <v>147</v>
      </c>
      <c r="F364" s="79">
        <v>638728.32</v>
      </c>
      <c r="G364" s="70" t="s">
        <v>147</v>
      </c>
    </row>
    <row r="365" spans="1:7" ht="15" customHeight="1">
      <c r="A365" s="70">
        <v>505</v>
      </c>
      <c r="B365" s="70" t="s">
        <v>193</v>
      </c>
      <c r="C365" s="70" t="s">
        <v>48</v>
      </c>
      <c r="D365" s="79">
        <v>714628.52</v>
      </c>
      <c r="E365" s="70" t="s">
        <v>110</v>
      </c>
      <c r="F365" s="79">
        <v>667376.24</v>
      </c>
      <c r="G365" s="70" t="s">
        <v>110</v>
      </c>
    </row>
    <row r="366" spans="1:7" ht="15" customHeight="1">
      <c r="A366" s="70">
        <v>505</v>
      </c>
      <c r="B366" s="70" t="s">
        <v>193</v>
      </c>
      <c r="C366" s="70" t="s">
        <v>51</v>
      </c>
      <c r="D366" s="79">
        <v>5462607.74</v>
      </c>
      <c r="E366" s="70" t="s">
        <v>47</v>
      </c>
      <c r="F366" s="79">
        <v>5127593.45</v>
      </c>
      <c r="G366" s="70" t="s">
        <v>47</v>
      </c>
    </row>
    <row r="367" spans="1:7" ht="15" customHeight="1">
      <c r="A367" s="70">
        <v>505</v>
      </c>
      <c r="B367" s="70" t="s">
        <v>193</v>
      </c>
      <c r="C367" s="70" t="s">
        <v>52</v>
      </c>
      <c r="D367" s="79">
        <v>189594916.91</v>
      </c>
      <c r="E367" s="70"/>
      <c r="F367" s="79">
        <v>183090823.45</v>
      </c>
      <c r="G367" s="70"/>
    </row>
    <row r="368" spans="1:7" ht="15" customHeight="1">
      <c r="A368" s="70">
        <v>505</v>
      </c>
      <c r="B368" s="70" t="s">
        <v>193</v>
      </c>
      <c r="C368" s="70" t="s">
        <v>53</v>
      </c>
      <c r="D368" s="79">
        <v>565150.22</v>
      </c>
      <c r="E368" s="70" t="s">
        <v>110</v>
      </c>
      <c r="F368" s="79">
        <v>533674.31</v>
      </c>
      <c r="G368" s="70" t="s">
        <v>110</v>
      </c>
    </row>
    <row r="369" spans="1:7" ht="15" customHeight="1">
      <c r="A369" s="70">
        <v>505</v>
      </c>
      <c r="B369" s="70" t="s">
        <v>193</v>
      </c>
      <c r="C369" s="70" t="s">
        <v>55</v>
      </c>
      <c r="D369" s="79">
        <v>1133114.54</v>
      </c>
      <c r="E369" s="70" t="s">
        <v>110</v>
      </c>
      <c r="F369" s="79">
        <v>1019799.59</v>
      </c>
      <c r="G369" s="70" t="s">
        <v>110</v>
      </c>
    </row>
    <row r="370" spans="1:7" ht="15" customHeight="1">
      <c r="A370" s="70">
        <v>505</v>
      </c>
      <c r="B370" s="70" t="s">
        <v>193</v>
      </c>
      <c r="C370" s="70" t="s">
        <v>56</v>
      </c>
      <c r="D370" s="79">
        <v>76586600.27</v>
      </c>
      <c r="E370" s="70" t="s">
        <v>47</v>
      </c>
      <c r="F370" s="79">
        <v>76540571.38</v>
      </c>
      <c r="G370" s="70" t="s">
        <v>47</v>
      </c>
    </row>
    <row r="371" spans="1:7" ht="15" customHeight="1">
      <c r="A371" s="70">
        <v>505</v>
      </c>
      <c r="B371" s="70" t="s">
        <v>193</v>
      </c>
      <c r="C371" s="70" t="s">
        <v>57</v>
      </c>
      <c r="D371" s="79" t="s">
        <v>138</v>
      </c>
      <c r="E371" s="70"/>
      <c r="F371" s="79" t="s">
        <v>138</v>
      </c>
      <c r="G371" s="70"/>
    </row>
    <row r="372" spans="1:7" ht="15" customHeight="1">
      <c r="A372" s="70">
        <v>505</v>
      </c>
      <c r="B372" s="70" t="s">
        <v>193</v>
      </c>
      <c r="C372" s="70" t="s">
        <v>58</v>
      </c>
      <c r="D372" s="79">
        <v>37679561.69</v>
      </c>
      <c r="E372" s="70" t="s">
        <v>47</v>
      </c>
      <c r="F372" s="79">
        <v>37679561.69</v>
      </c>
      <c r="G372" s="70" t="s">
        <v>47</v>
      </c>
    </row>
    <row r="373" spans="1:7" ht="15" customHeight="1">
      <c r="A373" s="70">
        <v>505</v>
      </c>
      <c r="B373" s="70" t="s">
        <v>193</v>
      </c>
      <c r="C373" s="70" t="s">
        <v>59</v>
      </c>
      <c r="D373" s="79">
        <v>37562072.9</v>
      </c>
      <c r="E373" s="70" t="s">
        <v>47</v>
      </c>
      <c r="F373" s="79">
        <v>37562072.9</v>
      </c>
      <c r="G373" s="70" t="s">
        <v>47</v>
      </c>
    </row>
    <row r="374" spans="1:7" ht="15" customHeight="1">
      <c r="A374" s="70">
        <v>505</v>
      </c>
      <c r="B374" s="70" t="s">
        <v>193</v>
      </c>
      <c r="C374" s="70" t="s">
        <v>60</v>
      </c>
      <c r="D374" s="79">
        <v>425562.92</v>
      </c>
      <c r="E374" s="70" t="s">
        <v>110</v>
      </c>
      <c r="F374" s="79">
        <v>379534.02</v>
      </c>
      <c r="G374" s="70" t="s">
        <v>110</v>
      </c>
    </row>
    <row r="375" spans="1:7" ht="15" customHeight="1">
      <c r="A375" s="70">
        <v>505</v>
      </c>
      <c r="B375" s="70" t="s">
        <v>193</v>
      </c>
      <c r="C375" s="70" t="s">
        <v>61</v>
      </c>
      <c r="D375" s="79">
        <v>30405549.65</v>
      </c>
      <c r="E375" s="70" t="s">
        <v>47</v>
      </c>
      <c r="F375" s="79">
        <v>27991824.22</v>
      </c>
      <c r="G375" s="70" t="s">
        <v>47</v>
      </c>
    </row>
    <row r="376" spans="1:7" ht="15" customHeight="1">
      <c r="A376" s="70">
        <v>505</v>
      </c>
      <c r="B376" s="70" t="s">
        <v>193</v>
      </c>
      <c r="C376" s="70" t="s">
        <v>62</v>
      </c>
      <c r="D376" s="79">
        <v>2476796.17</v>
      </c>
      <c r="E376" s="70" t="s">
        <v>110</v>
      </c>
      <c r="F376" s="79">
        <v>2229116.55</v>
      </c>
      <c r="G376" s="70" t="s">
        <v>110</v>
      </c>
    </row>
    <row r="377" spans="1:7" ht="15" customHeight="1">
      <c r="A377" s="70">
        <v>505</v>
      </c>
      <c r="B377" s="70" t="s">
        <v>193</v>
      </c>
      <c r="C377" s="70" t="s">
        <v>63</v>
      </c>
      <c r="D377" s="79">
        <v>16857938.45</v>
      </c>
      <c r="E377" s="70" t="s">
        <v>47</v>
      </c>
      <c r="F377" s="79">
        <v>15172144.61</v>
      </c>
      <c r="G377" s="70" t="s">
        <v>47</v>
      </c>
    </row>
    <row r="378" spans="1:7" ht="15" customHeight="1">
      <c r="A378" s="70">
        <v>505</v>
      </c>
      <c r="B378" s="70" t="s">
        <v>193</v>
      </c>
      <c r="C378" s="70" t="s">
        <v>65</v>
      </c>
      <c r="D378" s="79">
        <v>4772106.33</v>
      </c>
      <c r="E378" s="70" t="s">
        <v>147</v>
      </c>
      <c r="F378" s="79">
        <v>4294895.7</v>
      </c>
      <c r="G378" s="70" t="s">
        <v>147</v>
      </c>
    </row>
    <row r="379" spans="1:7" ht="15" customHeight="1">
      <c r="A379" s="70">
        <v>505</v>
      </c>
      <c r="B379" s="70" t="s">
        <v>193</v>
      </c>
      <c r="C379" s="70" t="s">
        <v>66</v>
      </c>
      <c r="D379" s="79">
        <v>6298708.69</v>
      </c>
      <c r="E379" s="70" t="s">
        <v>47</v>
      </c>
      <c r="F379" s="79">
        <v>6295667.35</v>
      </c>
      <c r="G379" s="70" t="s">
        <v>47</v>
      </c>
    </row>
    <row r="380" spans="1:7" ht="15" customHeight="1">
      <c r="A380" s="70">
        <v>505</v>
      </c>
      <c r="B380" s="70" t="s">
        <v>193</v>
      </c>
      <c r="C380" s="70" t="s">
        <v>67</v>
      </c>
      <c r="D380" s="79">
        <v>94297385.4</v>
      </c>
      <c r="E380" s="70" t="s">
        <v>47</v>
      </c>
      <c r="F380" s="79">
        <v>80700849.6</v>
      </c>
      <c r="G380" s="70" t="s">
        <v>47</v>
      </c>
    </row>
    <row r="381" spans="1:7" ht="15" customHeight="1">
      <c r="A381" s="70">
        <v>505</v>
      </c>
      <c r="B381" s="70" t="s">
        <v>193</v>
      </c>
      <c r="C381" s="70" t="s">
        <v>68</v>
      </c>
      <c r="D381" s="79">
        <v>34241486.97</v>
      </c>
      <c r="E381" s="70" t="s">
        <v>110</v>
      </c>
      <c r="F381" s="79">
        <v>29632529.28</v>
      </c>
      <c r="G381" s="70" t="s">
        <v>110</v>
      </c>
    </row>
    <row r="382" spans="1:7" ht="15" customHeight="1">
      <c r="A382" s="70">
        <v>505</v>
      </c>
      <c r="B382" s="70" t="s">
        <v>193</v>
      </c>
      <c r="C382" s="70" t="s">
        <v>69</v>
      </c>
      <c r="D382" s="79">
        <v>727652.66</v>
      </c>
      <c r="E382" s="70" t="s">
        <v>110</v>
      </c>
      <c r="F382" s="79">
        <v>643267.35</v>
      </c>
      <c r="G382" s="70" t="s">
        <v>110</v>
      </c>
    </row>
    <row r="383" spans="1:7" ht="15" customHeight="1">
      <c r="A383" s="70">
        <v>505</v>
      </c>
      <c r="B383" s="70" t="s">
        <v>193</v>
      </c>
      <c r="C383" s="70" t="s">
        <v>71</v>
      </c>
      <c r="D383" s="79">
        <v>4549606.79</v>
      </c>
      <c r="E383" s="70" t="s">
        <v>110</v>
      </c>
      <c r="F383" s="79">
        <v>3921499.94</v>
      </c>
      <c r="G383" s="70" t="s">
        <v>110</v>
      </c>
    </row>
    <row r="384" spans="1:7" ht="15" customHeight="1">
      <c r="A384" s="70">
        <v>505</v>
      </c>
      <c r="B384" s="70" t="s">
        <v>193</v>
      </c>
      <c r="C384" s="70" t="s">
        <v>72</v>
      </c>
      <c r="D384" s="79">
        <v>1950966.49</v>
      </c>
      <c r="E384" s="70" t="s">
        <v>110</v>
      </c>
      <c r="F384" s="79">
        <v>1705841.93</v>
      </c>
      <c r="G384" s="70" t="s">
        <v>110</v>
      </c>
    </row>
    <row r="385" spans="1:7" ht="15" customHeight="1">
      <c r="A385" s="70">
        <v>505</v>
      </c>
      <c r="B385" s="70" t="s">
        <v>193</v>
      </c>
      <c r="C385" s="70" t="s">
        <v>73</v>
      </c>
      <c r="D385" s="79">
        <v>6037733.48</v>
      </c>
      <c r="E385" s="70" t="s">
        <v>110</v>
      </c>
      <c r="F385" s="79">
        <v>5670125.25</v>
      </c>
      <c r="G385" s="70" t="s">
        <v>110</v>
      </c>
    </row>
    <row r="386" spans="1:7" ht="15" customHeight="1">
      <c r="A386" s="70">
        <v>505</v>
      </c>
      <c r="B386" s="70" t="s">
        <v>193</v>
      </c>
      <c r="C386" s="70" t="s">
        <v>74</v>
      </c>
      <c r="D386" s="79">
        <v>39010724.94</v>
      </c>
      <c r="E386" s="70" t="s">
        <v>47</v>
      </c>
      <c r="F386" s="79">
        <v>32223341.97</v>
      </c>
      <c r="G386" s="70" t="s">
        <v>47</v>
      </c>
    </row>
    <row r="387" spans="1:7" ht="15" customHeight="1">
      <c r="A387" s="70">
        <v>505</v>
      </c>
      <c r="B387" s="70" t="s">
        <v>193</v>
      </c>
      <c r="C387" s="70" t="s">
        <v>75</v>
      </c>
      <c r="D387" s="79">
        <v>1010097.43</v>
      </c>
      <c r="E387" s="70" t="s">
        <v>147</v>
      </c>
      <c r="F387" s="79">
        <v>852259.3</v>
      </c>
      <c r="G387" s="70" t="s">
        <v>147</v>
      </c>
    </row>
    <row r="388" spans="1:7" ht="15" customHeight="1">
      <c r="A388" s="70">
        <v>505</v>
      </c>
      <c r="B388" s="70" t="s">
        <v>193</v>
      </c>
      <c r="C388" s="70" t="s">
        <v>76</v>
      </c>
      <c r="D388" s="79">
        <v>529399.51</v>
      </c>
      <c r="E388" s="70" t="s">
        <v>110</v>
      </c>
      <c r="F388" s="79">
        <v>440800.84</v>
      </c>
      <c r="G388" s="70" t="s">
        <v>110</v>
      </c>
    </row>
    <row r="389" spans="1:7" ht="15" customHeight="1">
      <c r="A389" s="70">
        <v>505</v>
      </c>
      <c r="B389" s="70" t="s">
        <v>193</v>
      </c>
      <c r="C389" s="70" t="s">
        <v>77</v>
      </c>
      <c r="D389" s="79">
        <v>3589039.85</v>
      </c>
      <c r="E389" s="70" t="s">
        <v>47</v>
      </c>
      <c r="F389" s="79">
        <v>3125275.34</v>
      </c>
      <c r="G389" s="70" t="s">
        <v>47</v>
      </c>
    </row>
    <row r="390" spans="1:7" ht="15" customHeight="1">
      <c r="A390" s="70">
        <v>505</v>
      </c>
      <c r="B390" s="70" t="s">
        <v>193</v>
      </c>
      <c r="C390" s="70" t="s">
        <v>78</v>
      </c>
      <c r="D390" s="79">
        <v>1115932.59</v>
      </c>
      <c r="E390" s="70"/>
      <c r="F390" s="79">
        <v>1014975.65</v>
      </c>
      <c r="G390" s="70"/>
    </row>
    <row r="391" spans="1:7" ht="15" customHeight="1">
      <c r="A391" s="70">
        <v>505</v>
      </c>
      <c r="B391" s="70" t="s">
        <v>193</v>
      </c>
      <c r="C391" s="70" t="s">
        <v>82</v>
      </c>
      <c r="D391" s="79">
        <v>1492633.92</v>
      </c>
      <c r="E391" s="70" t="s">
        <v>147</v>
      </c>
      <c r="F391" s="79">
        <v>1431603.18</v>
      </c>
      <c r="G391" s="70" t="s">
        <v>147</v>
      </c>
    </row>
    <row r="392" spans="1:7" ht="15" customHeight="1">
      <c r="A392" s="70">
        <v>505</v>
      </c>
      <c r="B392" s="70" t="s">
        <v>193</v>
      </c>
      <c r="C392" s="70" t="s">
        <v>85</v>
      </c>
      <c r="D392" s="79">
        <v>42110.78</v>
      </c>
      <c r="E392" s="70" t="s">
        <v>110</v>
      </c>
      <c r="F392" s="79">
        <v>39329.54</v>
      </c>
      <c r="G392" s="70" t="s">
        <v>110</v>
      </c>
    </row>
    <row r="393" spans="1:7" ht="15" customHeight="1">
      <c r="A393" s="70">
        <v>505</v>
      </c>
      <c r="B393" s="70" t="s">
        <v>193</v>
      </c>
      <c r="C393" s="70" t="s">
        <v>86</v>
      </c>
      <c r="D393" s="79">
        <v>69107042.98</v>
      </c>
      <c r="E393" s="70" t="s">
        <v>47</v>
      </c>
      <c r="F393" s="79">
        <v>68693196.52</v>
      </c>
      <c r="G393" s="70" t="s">
        <v>47</v>
      </c>
    </row>
    <row r="394" spans="1:7" ht="15" customHeight="1">
      <c r="A394" s="70">
        <v>505</v>
      </c>
      <c r="B394" s="70" t="s">
        <v>193</v>
      </c>
      <c r="C394" s="70" t="s">
        <v>87</v>
      </c>
      <c r="D394" s="79">
        <v>64725132.3</v>
      </c>
      <c r="E394" s="70" t="s">
        <v>47</v>
      </c>
      <c r="F394" s="79">
        <v>64725132.3</v>
      </c>
      <c r="G394" s="70" t="s">
        <v>47</v>
      </c>
    </row>
    <row r="395" spans="1:7" ht="15" customHeight="1">
      <c r="A395" s="70">
        <v>505</v>
      </c>
      <c r="B395" s="70" t="s">
        <v>193</v>
      </c>
      <c r="C395" s="70" t="s">
        <v>88</v>
      </c>
      <c r="D395" s="79">
        <v>4381910.67</v>
      </c>
      <c r="E395" s="70" t="s">
        <v>110</v>
      </c>
      <c r="F395" s="79">
        <v>3968064.22</v>
      </c>
      <c r="G395" s="70" t="s">
        <v>110</v>
      </c>
    </row>
    <row r="396" spans="1:7" ht="15" customHeight="1">
      <c r="A396" s="70">
        <v>505</v>
      </c>
      <c r="B396" s="70" t="s">
        <v>193</v>
      </c>
      <c r="C396" s="70" t="s">
        <v>89</v>
      </c>
      <c r="D396" s="79">
        <v>144427571.53</v>
      </c>
      <c r="E396" s="70"/>
      <c r="F396" s="79">
        <v>122231076.33</v>
      </c>
      <c r="G396" s="70"/>
    </row>
    <row r="397" spans="1:7" ht="15" customHeight="1">
      <c r="A397" s="70">
        <v>505</v>
      </c>
      <c r="B397" s="70" t="s">
        <v>193</v>
      </c>
      <c r="C397" s="70" t="s">
        <v>90</v>
      </c>
      <c r="D397" s="79" t="s">
        <v>138</v>
      </c>
      <c r="E397" s="70"/>
      <c r="F397" s="79" t="s">
        <v>138</v>
      </c>
      <c r="G397" s="70"/>
    </row>
    <row r="398" spans="1:7" ht="15" customHeight="1">
      <c r="A398" s="70">
        <v>505</v>
      </c>
      <c r="B398" s="70" t="s">
        <v>193</v>
      </c>
      <c r="C398" s="70" t="s">
        <v>91</v>
      </c>
      <c r="D398" s="79">
        <v>256417.26</v>
      </c>
      <c r="E398" s="70" t="s">
        <v>147</v>
      </c>
      <c r="F398" s="79">
        <v>225381.42</v>
      </c>
      <c r="G398" s="70" t="s">
        <v>147</v>
      </c>
    </row>
    <row r="399" spans="1:7" ht="15" customHeight="1">
      <c r="A399" s="70">
        <v>505</v>
      </c>
      <c r="B399" s="70" t="s">
        <v>193</v>
      </c>
      <c r="C399" s="70" t="s">
        <v>92</v>
      </c>
      <c r="D399" s="79">
        <v>30413.35</v>
      </c>
      <c r="E399" s="70" t="s">
        <v>147</v>
      </c>
      <c r="F399" s="79">
        <v>25148.65</v>
      </c>
      <c r="G399" s="70" t="s">
        <v>147</v>
      </c>
    </row>
    <row r="400" spans="1:7" ht="15" customHeight="1">
      <c r="A400" s="70">
        <v>505</v>
      </c>
      <c r="B400" s="70" t="s">
        <v>193</v>
      </c>
      <c r="C400" s="70" t="s">
        <v>93</v>
      </c>
      <c r="D400" s="79">
        <v>5896693.27</v>
      </c>
      <c r="E400" s="70"/>
      <c r="F400" s="79">
        <v>5177288.43</v>
      </c>
      <c r="G400" s="70"/>
    </row>
    <row r="401" spans="1:7" ht="15" customHeight="1">
      <c r="A401" s="70">
        <v>505</v>
      </c>
      <c r="B401" s="70" t="s">
        <v>193</v>
      </c>
      <c r="C401" s="70" t="s">
        <v>94</v>
      </c>
      <c r="D401" s="79">
        <v>5517680.77</v>
      </c>
      <c r="E401" s="70"/>
      <c r="F401" s="79">
        <v>4873104.68</v>
      </c>
      <c r="G401" s="70"/>
    </row>
    <row r="402" spans="1:7" ht="15" customHeight="1">
      <c r="A402" s="70">
        <v>505</v>
      </c>
      <c r="B402" s="70" t="s">
        <v>193</v>
      </c>
      <c r="C402" s="70" t="s">
        <v>96</v>
      </c>
      <c r="D402" s="79">
        <v>288018.75</v>
      </c>
      <c r="E402" s="70" t="s">
        <v>47</v>
      </c>
      <c r="F402" s="79">
        <v>227970.73</v>
      </c>
      <c r="G402" s="70" t="s">
        <v>47</v>
      </c>
    </row>
    <row r="403" spans="1:7" ht="15" customHeight="1">
      <c r="A403" s="70">
        <v>505</v>
      </c>
      <c r="B403" s="70" t="s">
        <v>193</v>
      </c>
      <c r="C403" s="70" t="s">
        <v>97</v>
      </c>
      <c r="D403" s="79">
        <v>7313040.32</v>
      </c>
      <c r="E403" s="70" t="s">
        <v>147</v>
      </c>
      <c r="F403" s="79">
        <v>3966975.29</v>
      </c>
      <c r="G403" s="70" t="s">
        <v>147</v>
      </c>
    </row>
    <row r="404" spans="1:7" ht="15" customHeight="1">
      <c r="A404" s="70">
        <v>505</v>
      </c>
      <c r="B404" s="70" t="s">
        <v>193</v>
      </c>
      <c r="C404" s="70" t="s">
        <v>98</v>
      </c>
      <c r="D404" s="79">
        <v>22759500.31</v>
      </c>
      <c r="E404" s="70"/>
      <c r="F404" s="79">
        <v>16459073.17</v>
      </c>
      <c r="G404" s="70"/>
    </row>
    <row r="405" spans="1:7" ht="15" customHeight="1">
      <c r="A405" s="70">
        <v>505</v>
      </c>
      <c r="B405" s="70" t="s">
        <v>193</v>
      </c>
      <c r="C405" s="70" t="s">
        <v>99</v>
      </c>
      <c r="D405" s="79" t="s">
        <v>138</v>
      </c>
      <c r="E405" s="70"/>
      <c r="F405" s="79" t="s">
        <v>138</v>
      </c>
      <c r="G405" s="70"/>
    </row>
    <row r="406" spans="1:7" ht="15" customHeight="1">
      <c r="A406" s="70">
        <v>505</v>
      </c>
      <c r="B406" s="70" t="s">
        <v>193</v>
      </c>
      <c r="C406" s="70" t="s">
        <v>102</v>
      </c>
      <c r="D406" s="79" t="s">
        <v>138</v>
      </c>
      <c r="E406" s="70"/>
      <c r="F406" s="79" t="s">
        <v>138</v>
      </c>
      <c r="G406" s="70"/>
    </row>
    <row r="407" spans="1:7" ht="15" customHeight="1">
      <c r="A407" s="70">
        <v>505</v>
      </c>
      <c r="B407" s="70" t="s">
        <v>193</v>
      </c>
      <c r="C407" s="70" t="s">
        <v>103</v>
      </c>
      <c r="D407" s="79">
        <v>182936.37</v>
      </c>
      <c r="E407" s="70"/>
      <c r="F407" s="79">
        <v>182933.94</v>
      </c>
      <c r="G407" s="70"/>
    </row>
    <row r="408" spans="1:7" ht="15" customHeight="1">
      <c r="A408" s="70">
        <v>505</v>
      </c>
      <c r="B408" s="70" t="s">
        <v>193</v>
      </c>
      <c r="C408" s="70" t="s">
        <v>105</v>
      </c>
      <c r="D408" s="79">
        <v>2056841.72</v>
      </c>
      <c r="E408" s="70" t="s">
        <v>47</v>
      </c>
      <c r="F408" s="79">
        <v>1767286.7</v>
      </c>
      <c r="G408" s="70" t="s">
        <v>47</v>
      </c>
    </row>
    <row r="409" spans="1:7" ht="15" customHeight="1">
      <c r="A409" s="70">
        <v>505</v>
      </c>
      <c r="B409" s="70" t="s">
        <v>193</v>
      </c>
      <c r="C409" s="70" t="s">
        <v>106</v>
      </c>
      <c r="D409" s="79">
        <v>7069351.14</v>
      </c>
      <c r="E409" s="70"/>
      <c r="F409" s="79">
        <v>6319829.2</v>
      </c>
      <c r="G409" s="70"/>
    </row>
    <row r="410" spans="1:7" ht="15" customHeight="1">
      <c r="A410" s="70">
        <v>505</v>
      </c>
      <c r="B410" s="70" t="s">
        <v>193</v>
      </c>
      <c r="C410" s="70" t="s">
        <v>108</v>
      </c>
      <c r="D410" s="79">
        <v>30656645.82</v>
      </c>
      <c r="E410" s="70"/>
      <c r="F410" s="79">
        <v>27216897.76</v>
      </c>
      <c r="G410" s="70"/>
    </row>
    <row r="411" spans="1:7" ht="15" customHeight="1">
      <c r="A411" s="70">
        <v>505</v>
      </c>
      <c r="B411" s="70" t="s">
        <v>193</v>
      </c>
      <c r="C411" s="70" t="s">
        <v>109</v>
      </c>
      <c r="D411" s="79">
        <v>710.05</v>
      </c>
      <c r="E411" s="70" t="s">
        <v>147</v>
      </c>
      <c r="F411" s="79">
        <v>710.05</v>
      </c>
      <c r="G411" s="70" t="s">
        <v>147</v>
      </c>
    </row>
    <row r="412" spans="1:7" ht="15" customHeight="1">
      <c r="A412" s="70">
        <v>505</v>
      </c>
      <c r="B412" s="70" t="s">
        <v>193</v>
      </c>
      <c r="C412" s="70" t="s">
        <v>111</v>
      </c>
      <c r="D412" s="79" t="s">
        <v>138</v>
      </c>
      <c r="E412" s="70"/>
      <c r="F412" s="79" t="s">
        <v>138</v>
      </c>
      <c r="G412" s="70"/>
    </row>
    <row r="413" spans="1:7" ht="15" customHeight="1">
      <c r="A413" s="70">
        <v>505</v>
      </c>
      <c r="B413" s="70" t="s">
        <v>193</v>
      </c>
      <c r="C413" s="70" t="s">
        <v>113</v>
      </c>
      <c r="D413" s="79">
        <v>20150.36</v>
      </c>
      <c r="E413" s="70" t="s">
        <v>147</v>
      </c>
      <c r="F413" s="79">
        <v>17485.2</v>
      </c>
      <c r="G413" s="70" t="s">
        <v>147</v>
      </c>
    </row>
    <row r="414" spans="1:7" ht="15" customHeight="1">
      <c r="A414" s="70">
        <v>505</v>
      </c>
      <c r="B414" s="70" t="s">
        <v>193</v>
      </c>
      <c r="C414" s="70" t="s">
        <v>114</v>
      </c>
      <c r="D414" s="79">
        <v>39126886.51</v>
      </c>
      <c r="E414" s="70"/>
      <c r="F414" s="79">
        <v>36724821.86</v>
      </c>
      <c r="G414" s="70"/>
    </row>
    <row r="415" spans="1:7" ht="15" customHeight="1">
      <c r="A415" s="70">
        <v>505</v>
      </c>
      <c r="B415" s="70" t="s">
        <v>193</v>
      </c>
      <c r="C415" s="70" t="s">
        <v>115</v>
      </c>
      <c r="D415" s="79">
        <v>3366574.99</v>
      </c>
      <c r="E415" s="70" t="s">
        <v>147</v>
      </c>
      <c r="F415" s="79">
        <v>2574955.6</v>
      </c>
      <c r="G415" s="70" t="s">
        <v>147</v>
      </c>
    </row>
    <row r="416" spans="1:7" ht="15" customHeight="1">
      <c r="A416" s="70">
        <v>505</v>
      </c>
      <c r="B416" s="70" t="s">
        <v>193</v>
      </c>
      <c r="C416" s="70" t="s">
        <v>116</v>
      </c>
      <c r="D416" s="79" t="s">
        <v>138</v>
      </c>
      <c r="E416" s="70"/>
      <c r="F416" s="79" t="s">
        <v>138</v>
      </c>
      <c r="G416" s="70"/>
    </row>
    <row r="417" spans="1:7" ht="15" customHeight="1">
      <c r="A417" s="70">
        <v>505</v>
      </c>
      <c r="B417" s="70" t="s">
        <v>193</v>
      </c>
      <c r="C417" s="70" t="s">
        <v>117</v>
      </c>
      <c r="D417" s="79">
        <v>18409.89</v>
      </c>
      <c r="E417" s="70" t="s">
        <v>147</v>
      </c>
      <c r="F417" s="79">
        <v>17704.73</v>
      </c>
      <c r="G417" s="70" t="s">
        <v>147</v>
      </c>
    </row>
    <row r="418" spans="1:7" ht="15" customHeight="1">
      <c r="A418" s="70">
        <v>505</v>
      </c>
      <c r="B418" s="70" t="s">
        <v>193</v>
      </c>
      <c r="C418" s="70" t="s">
        <v>118</v>
      </c>
      <c r="D418" s="79">
        <v>3024603.34</v>
      </c>
      <c r="E418" s="70"/>
      <c r="F418" s="79">
        <v>2771700.09</v>
      </c>
      <c r="G418" s="70"/>
    </row>
    <row r="419" spans="1:7" ht="15" customHeight="1">
      <c r="A419" s="70">
        <v>505</v>
      </c>
      <c r="B419" s="70" t="s">
        <v>193</v>
      </c>
      <c r="C419" s="70" t="s">
        <v>121</v>
      </c>
      <c r="D419" s="79" t="s">
        <v>138</v>
      </c>
      <c r="E419" s="70"/>
      <c r="F419" s="79" t="s">
        <v>138</v>
      </c>
      <c r="G419" s="70"/>
    </row>
    <row r="420" spans="1:7" ht="15" customHeight="1">
      <c r="A420" s="70">
        <v>505</v>
      </c>
      <c r="B420" s="70" t="s">
        <v>193</v>
      </c>
      <c r="C420" s="70" t="s">
        <v>122</v>
      </c>
      <c r="D420" s="79">
        <v>50130.73</v>
      </c>
      <c r="E420" s="70" t="s">
        <v>110</v>
      </c>
      <c r="F420" s="79">
        <v>32091.16</v>
      </c>
      <c r="G420" s="70" t="s">
        <v>110</v>
      </c>
    </row>
    <row r="421" spans="1:7" ht="15" customHeight="1">
      <c r="A421" s="70">
        <v>505</v>
      </c>
      <c r="B421" s="70" t="s">
        <v>193</v>
      </c>
      <c r="C421" s="70" t="s">
        <v>207</v>
      </c>
      <c r="D421" s="79">
        <v>5650073.85</v>
      </c>
      <c r="E421" s="70" t="s">
        <v>147</v>
      </c>
      <c r="F421" s="79">
        <v>4727645.49</v>
      </c>
      <c r="G421" s="70" t="s">
        <v>147</v>
      </c>
    </row>
    <row r="422" spans="1:7" ht="15" customHeight="1">
      <c r="A422" s="70">
        <v>505</v>
      </c>
      <c r="B422" s="70" t="s">
        <v>193</v>
      </c>
      <c r="C422" s="70" t="s">
        <v>125</v>
      </c>
      <c r="D422" s="79">
        <v>44679.55</v>
      </c>
      <c r="E422" s="70" t="s">
        <v>147</v>
      </c>
      <c r="F422" s="79">
        <v>41847.86</v>
      </c>
      <c r="G422" s="70" t="s">
        <v>147</v>
      </c>
    </row>
    <row r="423" spans="1:7" ht="15" customHeight="1">
      <c r="A423" s="70">
        <v>505</v>
      </c>
      <c r="B423" s="70" t="s">
        <v>193</v>
      </c>
      <c r="C423" s="70" t="s">
        <v>126</v>
      </c>
      <c r="D423" s="79">
        <v>4709384.49</v>
      </c>
      <c r="E423" s="70"/>
      <c r="F423" s="79">
        <v>4002975.19</v>
      </c>
      <c r="G423" s="70"/>
    </row>
    <row r="424" spans="1:7" ht="15" customHeight="1">
      <c r="A424" s="70">
        <v>505</v>
      </c>
      <c r="B424" s="70" t="s">
        <v>193</v>
      </c>
      <c r="C424" s="70" t="s">
        <v>127</v>
      </c>
      <c r="D424" s="79" t="s">
        <v>138</v>
      </c>
      <c r="E424" s="70"/>
      <c r="F424" s="79" t="s">
        <v>138</v>
      </c>
      <c r="G424" s="70"/>
    </row>
    <row r="425" spans="1:7" ht="15" customHeight="1">
      <c r="A425" s="70">
        <v>505</v>
      </c>
      <c r="B425" s="70" t="s">
        <v>193</v>
      </c>
      <c r="C425" s="70" t="s">
        <v>128</v>
      </c>
      <c r="D425" s="79">
        <v>110557559.28</v>
      </c>
      <c r="E425" s="70"/>
      <c r="F425" s="79">
        <v>99158508.91</v>
      </c>
      <c r="G425" s="70"/>
    </row>
    <row r="426" spans="1:7" ht="15" customHeight="1">
      <c r="A426" s="70">
        <v>505</v>
      </c>
      <c r="B426" s="70" t="s">
        <v>193</v>
      </c>
      <c r="C426" s="70" t="s">
        <v>129</v>
      </c>
      <c r="D426" s="79">
        <v>137163633.66</v>
      </c>
      <c r="E426" s="70"/>
      <c r="F426" s="79">
        <v>124195697.62</v>
      </c>
      <c r="G426" s="70"/>
    </row>
    <row r="427" spans="1:7" ht="15" customHeight="1">
      <c r="A427" s="70">
        <v>505</v>
      </c>
      <c r="B427" s="70" t="s">
        <v>193</v>
      </c>
      <c r="C427" s="70" t="s">
        <v>130</v>
      </c>
      <c r="D427" s="79" t="s">
        <v>138</v>
      </c>
      <c r="E427" s="70"/>
      <c r="F427" s="79" t="s">
        <v>138</v>
      </c>
      <c r="G427" s="70"/>
    </row>
    <row r="428" spans="1:7" ht="15" customHeight="1">
      <c r="A428" s="70">
        <v>505</v>
      </c>
      <c r="B428" s="70" t="s">
        <v>193</v>
      </c>
      <c r="C428" s="70" t="s">
        <v>131</v>
      </c>
      <c r="D428" s="79" t="s">
        <v>138</v>
      </c>
      <c r="E428" s="70"/>
      <c r="F428" s="79" t="s">
        <v>138</v>
      </c>
      <c r="G428" s="70"/>
    </row>
    <row r="429" spans="1:7" ht="15" customHeight="1">
      <c r="A429" s="70">
        <v>505</v>
      </c>
      <c r="B429" s="70" t="s">
        <v>193</v>
      </c>
      <c r="C429" s="70" t="s">
        <v>132</v>
      </c>
      <c r="D429" s="79">
        <v>110103.54</v>
      </c>
      <c r="E429" s="70" t="s">
        <v>147</v>
      </c>
      <c r="F429" s="79">
        <v>84790.22</v>
      </c>
      <c r="G429" s="70" t="s">
        <v>147</v>
      </c>
    </row>
    <row r="430" spans="1:7" ht="15" customHeight="1">
      <c r="A430" s="70">
        <v>505</v>
      </c>
      <c r="B430" s="70" t="s">
        <v>193</v>
      </c>
      <c r="C430" s="70" t="s">
        <v>133</v>
      </c>
      <c r="D430" s="79" t="s">
        <v>138</v>
      </c>
      <c r="E430" s="70"/>
      <c r="F430" s="79" t="s">
        <v>138</v>
      </c>
      <c r="G430" s="70"/>
    </row>
    <row r="431" spans="1:7" ht="15" customHeight="1">
      <c r="A431" s="70">
        <v>505</v>
      </c>
      <c r="B431" s="70" t="s">
        <v>193</v>
      </c>
      <c r="C431" s="70" t="s">
        <v>134</v>
      </c>
      <c r="D431" s="79">
        <v>196496306.42</v>
      </c>
      <c r="E431" s="70"/>
      <c r="F431" s="79">
        <v>188082403.21</v>
      </c>
      <c r="G431" s="70"/>
    </row>
    <row r="432" spans="1:7" ht="15" customHeight="1">
      <c r="A432" s="70">
        <v>505</v>
      </c>
      <c r="B432" s="70" t="s">
        <v>193</v>
      </c>
      <c r="C432" s="70" t="s">
        <v>135</v>
      </c>
      <c r="D432" s="79">
        <v>125676587.73</v>
      </c>
      <c r="E432" s="70" t="s">
        <v>47</v>
      </c>
      <c r="F432" s="79">
        <v>125676587.73</v>
      </c>
      <c r="G432" s="70" t="s">
        <v>47</v>
      </c>
    </row>
    <row r="433" spans="1:7" ht="15" customHeight="1">
      <c r="A433" s="70">
        <v>505</v>
      </c>
      <c r="B433" s="70" t="s">
        <v>193</v>
      </c>
      <c r="C433" s="70" t="s">
        <v>136</v>
      </c>
      <c r="D433" s="79" t="s">
        <v>138</v>
      </c>
      <c r="E433" s="70"/>
      <c r="F433" s="79" t="s">
        <v>138</v>
      </c>
      <c r="G433" s="70"/>
    </row>
    <row r="434" spans="1:7" ht="15" customHeight="1">
      <c r="A434" s="70">
        <v>506</v>
      </c>
      <c r="B434" s="70" t="s">
        <v>194</v>
      </c>
      <c r="C434" s="70" t="s">
        <v>199</v>
      </c>
      <c r="D434" s="79">
        <v>294261791.25</v>
      </c>
      <c r="E434" s="70"/>
      <c r="F434" s="79">
        <v>262358370.12</v>
      </c>
      <c r="G434" s="70"/>
    </row>
    <row r="435" spans="1:7" ht="15" customHeight="1">
      <c r="A435" s="70">
        <v>506</v>
      </c>
      <c r="B435" s="70" t="s">
        <v>194</v>
      </c>
      <c r="C435" s="70" t="s">
        <v>38</v>
      </c>
      <c r="D435" s="79">
        <v>201489130.36</v>
      </c>
      <c r="E435" s="70" t="s">
        <v>47</v>
      </c>
      <c r="F435" s="79">
        <v>173433542.73</v>
      </c>
      <c r="G435" s="70" t="s">
        <v>47</v>
      </c>
    </row>
    <row r="436" spans="1:7" ht="15" customHeight="1">
      <c r="A436" s="70">
        <v>506</v>
      </c>
      <c r="B436" s="70" t="s">
        <v>194</v>
      </c>
      <c r="C436" s="70" t="s">
        <v>39</v>
      </c>
      <c r="D436" s="79">
        <v>15462231.02</v>
      </c>
      <c r="E436" s="70" t="s">
        <v>147</v>
      </c>
      <c r="F436" s="79">
        <v>14497683.91</v>
      </c>
      <c r="G436" s="70" t="s">
        <v>147</v>
      </c>
    </row>
    <row r="437" spans="1:7" ht="15" customHeight="1">
      <c r="A437" s="70">
        <v>506</v>
      </c>
      <c r="B437" s="70" t="s">
        <v>194</v>
      </c>
      <c r="C437" s="70" t="s">
        <v>40</v>
      </c>
      <c r="D437" s="79">
        <v>12248991.53</v>
      </c>
      <c r="E437" s="70" t="s">
        <v>147</v>
      </c>
      <c r="F437" s="79">
        <v>11481628.83</v>
      </c>
      <c r="G437" s="70" t="s">
        <v>147</v>
      </c>
    </row>
    <row r="438" spans="1:7" ht="15" customHeight="1">
      <c r="A438" s="70">
        <v>506</v>
      </c>
      <c r="B438" s="70" t="s">
        <v>194</v>
      </c>
      <c r="C438" s="70" t="s">
        <v>51</v>
      </c>
      <c r="D438" s="79">
        <v>3210115.61</v>
      </c>
      <c r="E438" s="70" t="s">
        <v>147</v>
      </c>
      <c r="F438" s="79">
        <v>3013243.6</v>
      </c>
      <c r="G438" s="70" t="s">
        <v>147</v>
      </c>
    </row>
    <row r="439" spans="1:7" ht="15" customHeight="1">
      <c r="A439" s="70">
        <v>506</v>
      </c>
      <c r="B439" s="70" t="s">
        <v>194</v>
      </c>
      <c r="C439" s="70" t="s">
        <v>55</v>
      </c>
      <c r="D439" s="79">
        <v>3123.88</v>
      </c>
      <c r="E439" s="70"/>
      <c r="F439" s="79">
        <v>2811.48</v>
      </c>
      <c r="G439" s="70"/>
    </row>
    <row r="440" spans="1:7" ht="15" customHeight="1">
      <c r="A440" s="70">
        <v>506</v>
      </c>
      <c r="B440" s="70" t="s">
        <v>194</v>
      </c>
      <c r="C440" s="70" t="s">
        <v>56</v>
      </c>
      <c r="D440" s="79">
        <v>253262.24</v>
      </c>
      <c r="E440" s="70" t="s">
        <v>110</v>
      </c>
      <c r="F440" s="79">
        <v>248868.6</v>
      </c>
      <c r="G440" s="70" t="s">
        <v>110</v>
      </c>
    </row>
    <row r="441" spans="1:7" ht="15" customHeight="1">
      <c r="A441" s="70">
        <v>506</v>
      </c>
      <c r="B441" s="70" t="s">
        <v>194</v>
      </c>
      <c r="C441" s="70" t="s">
        <v>57</v>
      </c>
      <c r="D441" s="79" t="s">
        <v>138</v>
      </c>
      <c r="E441" s="70"/>
      <c r="F441" s="79" t="s">
        <v>138</v>
      </c>
      <c r="G441" s="70"/>
    </row>
    <row r="442" spans="1:7" ht="15" customHeight="1">
      <c r="A442" s="70">
        <v>506</v>
      </c>
      <c r="B442" s="70" t="s">
        <v>194</v>
      </c>
      <c r="C442" s="70" t="s">
        <v>58</v>
      </c>
      <c r="D442" s="79">
        <v>115581.6</v>
      </c>
      <c r="E442" s="70" t="s">
        <v>47</v>
      </c>
      <c r="F442" s="79">
        <v>115581.6</v>
      </c>
      <c r="G442" s="70" t="s">
        <v>47</v>
      </c>
    </row>
    <row r="443" spans="1:7" ht="15" customHeight="1">
      <c r="A443" s="70">
        <v>506</v>
      </c>
      <c r="B443" s="70" t="s">
        <v>194</v>
      </c>
      <c r="C443" s="70" t="s">
        <v>60</v>
      </c>
      <c r="D443" s="79">
        <v>40621.69</v>
      </c>
      <c r="E443" s="70" t="s">
        <v>147</v>
      </c>
      <c r="F443" s="79">
        <v>36228.05</v>
      </c>
      <c r="G443" s="70" t="s">
        <v>147</v>
      </c>
    </row>
    <row r="444" spans="1:7" ht="15" customHeight="1">
      <c r="A444" s="70">
        <v>506</v>
      </c>
      <c r="B444" s="70" t="s">
        <v>194</v>
      </c>
      <c r="C444" s="70" t="s">
        <v>61</v>
      </c>
      <c r="D444" s="79">
        <v>43824278.84</v>
      </c>
      <c r="E444" s="70" t="s">
        <v>47</v>
      </c>
      <c r="F444" s="79">
        <v>40001229.3</v>
      </c>
      <c r="G444" s="70" t="s">
        <v>47</v>
      </c>
    </row>
    <row r="445" spans="1:7" ht="15" customHeight="1">
      <c r="A445" s="70">
        <v>506</v>
      </c>
      <c r="B445" s="70" t="s">
        <v>194</v>
      </c>
      <c r="C445" s="70" t="s">
        <v>62</v>
      </c>
      <c r="D445" s="79">
        <v>6287791.04</v>
      </c>
      <c r="E445" s="70" t="s">
        <v>110</v>
      </c>
      <c r="F445" s="79">
        <v>5659011.93</v>
      </c>
      <c r="G445" s="70" t="s">
        <v>110</v>
      </c>
    </row>
    <row r="446" spans="1:7" ht="15" customHeight="1">
      <c r="A446" s="70">
        <v>506</v>
      </c>
      <c r="B446" s="70" t="s">
        <v>194</v>
      </c>
      <c r="C446" s="70" t="s">
        <v>63</v>
      </c>
      <c r="D446" s="79">
        <v>21303947.25</v>
      </c>
      <c r="E446" s="70" t="s">
        <v>47</v>
      </c>
      <c r="F446" s="79">
        <v>19173552.52</v>
      </c>
      <c r="G446" s="70" t="s">
        <v>47</v>
      </c>
    </row>
    <row r="447" spans="1:7" ht="15" customHeight="1">
      <c r="A447" s="70">
        <v>506</v>
      </c>
      <c r="B447" s="70" t="s">
        <v>194</v>
      </c>
      <c r="C447" s="70" t="s">
        <v>64</v>
      </c>
      <c r="D447" s="79">
        <v>9790101.69</v>
      </c>
      <c r="E447" s="70" t="s">
        <v>110</v>
      </c>
      <c r="F447" s="79">
        <v>8811091.52</v>
      </c>
      <c r="G447" s="70" t="s">
        <v>110</v>
      </c>
    </row>
    <row r="448" spans="1:7" ht="15" customHeight="1">
      <c r="A448" s="70">
        <v>506</v>
      </c>
      <c r="B448" s="70" t="s">
        <v>194</v>
      </c>
      <c r="C448" s="70" t="s">
        <v>65</v>
      </c>
      <c r="D448" s="79">
        <v>821514.81</v>
      </c>
      <c r="E448" s="70" t="s">
        <v>110</v>
      </c>
      <c r="F448" s="79">
        <v>739363.33</v>
      </c>
      <c r="G448" s="70" t="s">
        <v>110</v>
      </c>
    </row>
    <row r="449" spans="1:7" ht="15" customHeight="1">
      <c r="A449" s="70">
        <v>506</v>
      </c>
      <c r="B449" s="70" t="s">
        <v>194</v>
      </c>
      <c r="C449" s="70" t="s">
        <v>66</v>
      </c>
      <c r="D449" s="79">
        <v>5620924.06</v>
      </c>
      <c r="E449" s="70" t="s">
        <v>47</v>
      </c>
      <c r="F449" s="79">
        <v>5618209.99</v>
      </c>
      <c r="G449" s="70" t="s">
        <v>47</v>
      </c>
    </row>
    <row r="450" spans="1:7" ht="15" customHeight="1">
      <c r="A450" s="70">
        <v>506</v>
      </c>
      <c r="B450" s="70" t="s">
        <v>194</v>
      </c>
      <c r="C450" s="70" t="s">
        <v>67</v>
      </c>
      <c r="D450" s="79">
        <v>21682400.11</v>
      </c>
      <c r="E450" s="70" t="s">
        <v>47</v>
      </c>
      <c r="F450" s="79">
        <v>19062038.72</v>
      </c>
      <c r="G450" s="70" t="s">
        <v>47</v>
      </c>
    </row>
    <row r="451" spans="1:7" ht="15" customHeight="1">
      <c r="A451" s="70">
        <v>506</v>
      </c>
      <c r="B451" s="70" t="s">
        <v>194</v>
      </c>
      <c r="C451" s="70" t="s">
        <v>68</v>
      </c>
      <c r="D451" s="79">
        <v>174952.94</v>
      </c>
      <c r="E451" s="70" t="s">
        <v>147</v>
      </c>
      <c r="F451" s="79">
        <v>151404</v>
      </c>
      <c r="G451" s="70" t="s">
        <v>147</v>
      </c>
    </row>
    <row r="452" spans="1:7" ht="15" customHeight="1">
      <c r="A452" s="70">
        <v>506</v>
      </c>
      <c r="B452" s="70" t="s">
        <v>194</v>
      </c>
      <c r="C452" s="70" t="s">
        <v>69</v>
      </c>
      <c r="D452" s="79">
        <v>723656.49</v>
      </c>
      <c r="E452" s="70" t="s">
        <v>147</v>
      </c>
      <c r="F452" s="79">
        <v>639734.62</v>
      </c>
      <c r="G452" s="70" t="s">
        <v>147</v>
      </c>
    </row>
    <row r="453" spans="1:7" ht="15" customHeight="1">
      <c r="A453" s="70">
        <v>506</v>
      </c>
      <c r="B453" s="70" t="s">
        <v>194</v>
      </c>
      <c r="C453" s="70" t="s">
        <v>71</v>
      </c>
      <c r="D453" s="79">
        <v>5144627.83</v>
      </c>
      <c r="E453" s="70" t="s">
        <v>47</v>
      </c>
      <c r="F453" s="79">
        <v>4434373.93</v>
      </c>
      <c r="G453" s="70" t="s">
        <v>47</v>
      </c>
    </row>
    <row r="454" spans="1:7" ht="15" customHeight="1">
      <c r="A454" s="70">
        <v>506</v>
      </c>
      <c r="B454" s="70" t="s">
        <v>194</v>
      </c>
      <c r="C454" s="70" t="s">
        <v>72</v>
      </c>
      <c r="D454" s="79">
        <v>3998502.97</v>
      </c>
      <c r="E454" s="70" t="s">
        <v>47</v>
      </c>
      <c r="F454" s="79">
        <v>3496120.54</v>
      </c>
      <c r="G454" s="70" t="s">
        <v>47</v>
      </c>
    </row>
    <row r="455" spans="1:7" ht="15" customHeight="1">
      <c r="A455" s="70">
        <v>506</v>
      </c>
      <c r="B455" s="70" t="s">
        <v>194</v>
      </c>
      <c r="C455" s="70" t="s">
        <v>73</v>
      </c>
      <c r="D455" s="79">
        <v>1232161.68</v>
      </c>
      <c r="E455" s="70" t="s">
        <v>47</v>
      </c>
      <c r="F455" s="79">
        <v>1157141.34</v>
      </c>
      <c r="G455" s="70" t="s">
        <v>47</v>
      </c>
    </row>
    <row r="456" spans="1:7" ht="15" customHeight="1">
      <c r="A456" s="70">
        <v>506</v>
      </c>
      <c r="B456" s="70" t="s">
        <v>194</v>
      </c>
      <c r="C456" s="70" t="s">
        <v>74</v>
      </c>
      <c r="D456" s="79">
        <v>2670663.06</v>
      </c>
      <c r="E456" s="70" t="s">
        <v>47</v>
      </c>
      <c r="F456" s="79">
        <v>2206000.77</v>
      </c>
      <c r="G456" s="70" t="s">
        <v>47</v>
      </c>
    </row>
    <row r="457" spans="1:7" ht="15" customHeight="1">
      <c r="A457" s="70">
        <v>506</v>
      </c>
      <c r="B457" s="70" t="s">
        <v>194</v>
      </c>
      <c r="C457" s="70" t="s">
        <v>75</v>
      </c>
      <c r="D457" s="79">
        <v>49146.82</v>
      </c>
      <c r="E457" s="70" t="s">
        <v>147</v>
      </c>
      <c r="F457" s="79">
        <v>41467.12</v>
      </c>
      <c r="G457" s="70" t="s">
        <v>147</v>
      </c>
    </row>
    <row r="458" spans="1:7" ht="15" customHeight="1">
      <c r="A458" s="70">
        <v>506</v>
      </c>
      <c r="B458" s="70" t="s">
        <v>194</v>
      </c>
      <c r="C458" s="70" t="s">
        <v>76</v>
      </c>
      <c r="D458" s="79">
        <v>102576.55</v>
      </c>
      <c r="E458" s="70" t="s">
        <v>147</v>
      </c>
      <c r="F458" s="79">
        <v>85409.65</v>
      </c>
      <c r="G458" s="70" t="s">
        <v>147</v>
      </c>
    </row>
    <row r="459" spans="1:7" ht="15" customHeight="1">
      <c r="A459" s="70">
        <v>506</v>
      </c>
      <c r="B459" s="70" t="s">
        <v>194</v>
      </c>
      <c r="C459" s="70" t="s">
        <v>77</v>
      </c>
      <c r="D459" s="79">
        <v>934228.01</v>
      </c>
      <c r="E459" s="70" t="s">
        <v>47</v>
      </c>
      <c r="F459" s="79">
        <v>813509.99</v>
      </c>
      <c r="G459" s="70" t="s">
        <v>47</v>
      </c>
    </row>
    <row r="460" spans="1:7" ht="15" customHeight="1">
      <c r="A460" s="70">
        <v>506</v>
      </c>
      <c r="B460" s="70" t="s">
        <v>194</v>
      </c>
      <c r="C460" s="70" t="s">
        <v>78</v>
      </c>
      <c r="D460" s="79">
        <v>142884.63</v>
      </c>
      <c r="E460" s="70" t="s">
        <v>147</v>
      </c>
      <c r="F460" s="79">
        <v>129958.04</v>
      </c>
      <c r="G460" s="70" t="s">
        <v>147</v>
      </c>
    </row>
    <row r="461" spans="1:7" ht="15" customHeight="1">
      <c r="A461" s="70">
        <v>506</v>
      </c>
      <c r="B461" s="70" t="s">
        <v>194</v>
      </c>
      <c r="C461" s="70" t="s">
        <v>79</v>
      </c>
      <c r="D461" s="79">
        <v>5148556.25</v>
      </c>
      <c r="E461" s="70" t="s">
        <v>110</v>
      </c>
      <c r="F461" s="79">
        <v>4601544.78</v>
      </c>
      <c r="G461" s="70" t="s">
        <v>110</v>
      </c>
    </row>
    <row r="462" spans="1:7" ht="15" customHeight="1">
      <c r="A462" s="70">
        <v>506</v>
      </c>
      <c r="B462" s="70" t="s">
        <v>194</v>
      </c>
      <c r="C462" s="70" t="s">
        <v>82</v>
      </c>
      <c r="D462" s="79">
        <v>1307902.91</v>
      </c>
      <c r="E462" s="70" t="s">
        <v>147</v>
      </c>
      <c r="F462" s="79">
        <v>1254425.44</v>
      </c>
      <c r="G462" s="70" t="s">
        <v>147</v>
      </c>
    </row>
    <row r="463" spans="1:7" ht="15" customHeight="1">
      <c r="A463" s="70">
        <v>506</v>
      </c>
      <c r="B463" s="70" t="s">
        <v>194</v>
      </c>
      <c r="C463" s="70" t="s">
        <v>84</v>
      </c>
      <c r="D463" s="79">
        <v>52539.98</v>
      </c>
      <c r="E463" s="70"/>
      <c r="F463" s="79">
        <v>50948.48</v>
      </c>
      <c r="G463" s="70"/>
    </row>
    <row r="464" spans="1:7" ht="15" customHeight="1">
      <c r="A464" s="70">
        <v>506</v>
      </c>
      <c r="B464" s="70" t="s">
        <v>194</v>
      </c>
      <c r="C464" s="70" t="s">
        <v>86</v>
      </c>
      <c r="D464" s="79">
        <v>8562752.81</v>
      </c>
      <c r="E464" s="70" t="s">
        <v>110</v>
      </c>
      <c r="F464" s="79">
        <v>8105275.27</v>
      </c>
      <c r="G464" s="70" t="s">
        <v>47</v>
      </c>
    </row>
    <row r="465" spans="1:7" ht="15" customHeight="1">
      <c r="A465" s="70">
        <v>506</v>
      </c>
      <c r="B465" s="70" t="s">
        <v>194</v>
      </c>
      <c r="C465" s="70" t="s">
        <v>87</v>
      </c>
      <c r="D465" s="79">
        <v>3718865.25</v>
      </c>
      <c r="E465" s="70" t="s">
        <v>110</v>
      </c>
      <c r="F465" s="79">
        <v>3718865.25</v>
      </c>
      <c r="G465" s="70" t="s">
        <v>110</v>
      </c>
    </row>
    <row r="466" spans="1:7" ht="15" customHeight="1">
      <c r="A466" s="70">
        <v>506</v>
      </c>
      <c r="B466" s="70" t="s">
        <v>194</v>
      </c>
      <c r="C466" s="70" t="s">
        <v>88</v>
      </c>
      <c r="D466" s="79">
        <v>4843887.55</v>
      </c>
      <c r="E466" s="70" t="s">
        <v>110</v>
      </c>
      <c r="F466" s="79">
        <v>4386410.02</v>
      </c>
      <c r="G466" s="70" t="s">
        <v>110</v>
      </c>
    </row>
    <row r="467" spans="1:7" ht="15" customHeight="1">
      <c r="A467" s="70">
        <v>506</v>
      </c>
      <c r="B467" s="70" t="s">
        <v>194</v>
      </c>
      <c r="C467" s="70" t="s">
        <v>89</v>
      </c>
      <c r="D467" s="79">
        <v>111704205.33</v>
      </c>
      <c r="E467" s="70" t="s">
        <v>47</v>
      </c>
      <c r="F467" s="79">
        <v>91518446.94</v>
      </c>
      <c r="G467" s="70" t="s">
        <v>47</v>
      </c>
    </row>
    <row r="468" spans="1:7" ht="15" customHeight="1">
      <c r="A468" s="70">
        <v>506</v>
      </c>
      <c r="B468" s="70" t="s">
        <v>194</v>
      </c>
      <c r="C468" s="70" t="s">
        <v>90</v>
      </c>
      <c r="D468" s="79" t="s">
        <v>138</v>
      </c>
      <c r="E468" s="70"/>
      <c r="F468" s="79" t="s">
        <v>138</v>
      </c>
      <c r="G468" s="70"/>
    </row>
    <row r="469" spans="1:7" ht="15" customHeight="1">
      <c r="A469" s="70">
        <v>506</v>
      </c>
      <c r="B469" s="70" t="s">
        <v>194</v>
      </c>
      <c r="C469" s="70" t="s">
        <v>91</v>
      </c>
      <c r="D469" s="79">
        <v>1016047.47</v>
      </c>
      <c r="E469" s="70" t="s">
        <v>147</v>
      </c>
      <c r="F469" s="79">
        <v>893068.67</v>
      </c>
      <c r="G469" s="70" t="s">
        <v>147</v>
      </c>
    </row>
    <row r="470" spans="1:7" ht="15" customHeight="1">
      <c r="A470" s="70">
        <v>506</v>
      </c>
      <c r="B470" s="70" t="s">
        <v>194</v>
      </c>
      <c r="C470" s="70" t="s">
        <v>92</v>
      </c>
      <c r="D470" s="79">
        <v>97397.65</v>
      </c>
      <c r="E470" s="70" t="s">
        <v>147</v>
      </c>
      <c r="F470" s="79">
        <v>80537.63</v>
      </c>
      <c r="G470" s="70" t="s">
        <v>147</v>
      </c>
    </row>
    <row r="471" spans="1:7" ht="15" customHeight="1">
      <c r="A471" s="70">
        <v>506</v>
      </c>
      <c r="B471" s="70" t="s">
        <v>194</v>
      </c>
      <c r="C471" s="70" t="s">
        <v>93</v>
      </c>
      <c r="D471" s="79">
        <v>7032596.05</v>
      </c>
      <c r="E471" s="70" t="s">
        <v>110</v>
      </c>
      <c r="F471" s="79">
        <v>6174609.48</v>
      </c>
      <c r="G471" s="70" t="s">
        <v>110</v>
      </c>
    </row>
    <row r="472" spans="1:7" ht="15" customHeight="1">
      <c r="A472" s="70">
        <v>506</v>
      </c>
      <c r="B472" s="70" t="s">
        <v>194</v>
      </c>
      <c r="C472" s="70" t="s">
        <v>95</v>
      </c>
      <c r="D472" s="79" t="s">
        <v>138</v>
      </c>
      <c r="E472" s="70"/>
      <c r="F472" s="79" t="s">
        <v>138</v>
      </c>
      <c r="G472" s="70"/>
    </row>
    <row r="473" spans="1:7" ht="15" customHeight="1">
      <c r="A473" s="70">
        <v>506</v>
      </c>
      <c r="B473" s="70" t="s">
        <v>194</v>
      </c>
      <c r="C473" s="70" t="s">
        <v>96</v>
      </c>
      <c r="D473" s="79">
        <v>4984411.04</v>
      </c>
      <c r="E473" s="70" t="s">
        <v>47</v>
      </c>
      <c r="F473" s="79">
        <v>3945228.56</v>
      </c>
      <c r="G473" s="70" t="s">
        <v>47</v>
      </c>
    </row>
    <row r="474" spans="1:7" ht="15" customHeight="1">
      <c r="A474" s="70">
        <v>506</v>
      </c>
      <c r="B474" s="70" t="s">
        <v>194</v>
      </c>
      <c r="C474" s="70" t="s">
        <v>97</v>
      </c>
      <c r="D474" s="79">
        <v>4215772.05</v>
      </c>
      <c r="E474" s="70" t="s">
        <v>147</v>
      </c>
      <c r="F474" s="79">
        <v>2286855.1</v>
      </c>
      <c r="G474" s="70" t="s">
        <v>147</v>
      </c>
    </row>
    <row r="475" spans="1:7" ht="15" customHeight="1">
      <c r="A475" s="70">
        <v>506</v>
      </c>
      <c r="B475" s="70" t="s">
        <v>194</v>
      </c>
      <c r="C475" s="70" t="s">
        <v>98</v>
      </c>
      <c r="D475" s="79">
        <v>2359281.46</v>
      </c>
      <c r="E475" s="70" t="s">
        <v>147</v>
      </c>
      <c r="F475" s="79">
        <v>1706170.42</v>
      </c>
      <c r="G475" s="70" t="s">
        <v>147</v>
      </c>
    </row>
    <row r="476" spans="1:7" ht="15" customHeight="1">
      <c r="A476" s="70">
        <v>506</v>
      </c>
      <c r="B476" s="70" t="s">
        <v>194</v>
      </c>
      <c r="C476" s="70" t="s">
        <v>99</v>
      </c>
      <c r="D476" s="79" t="s">
        <v>138</v>
      </c>
      <c r="E476" s="70"/>
      <c r="F476" s="79" t="s">
        <v>138</v>
      </c>
      <c r="G476" s="70"/>
    </row>
    <row r="477" spans="1:7" ht="15" customHeight="1">
      <c r="A477" s="70">
        <v>506</v>
      </c>
      <c r="B477" s="70" t="s">
        <v>194</v>
      </c>
      <c r="C477" s="70" t="s">
        <v>100</v>
      </c>
      <c r="D477" s="79" t="s">
        <v>138</v>
      </c>
      <c r="E477" s="70"/>
      <c r="F477" s="79" t="s">
        <v>138</v>
      </c>
      <c r="G477" s="70"/>
    </row>
    <row r="478" spans="1:7" ht="15" customHeight="1">
      <c r="A478" s="70">
        <v>506</v>
      </c>
      <c r="B478" s="70" t="s">
        <v>194</v>
      </c>
      <c r="C478" s="70" t="s">
        <v>101</v>
      </c>
      <c r="D478" s="79">
        <v>1823.02</v>
      </c>
      <c r="E478" s="70" t="s">
        <v>147</v>
      </c>
      <c r="F478" s="79">
        <v>1540.42</v>
      </c>
      <c r="G478" s="70" t="s">
        <v>147</v>
      </c>
    </row>
    <row r="479" spans="1:7" ht="15" customHeight="1">
      <c r="A479" s="70">
        <v>506</v>
      </c>
      <c r="B479" s="70" t="s">
        <v>194</v>
      </c>
      <c r="C479" s="70" t="s">
        <v>102</v>
      </c>
      <c r="D479" s="79" t="s">
        <v>138</v>
      </c>
      <c r="E479" s="70"/>
      <c r="F479" s="79" t="s">
        <v>138</v>
      </c>
      <c r="G479" s="70"/>
    </row>
    <row r="480" spans="1:7" ht="15" customHeight="1">
      <c r="A480" s="70">
        <v>506</v>
      </c>
      <c r="B480" s="70" t="s">
        <v>194</v>
      </c>
      <c r="C480" s="70" t="s">
        <v>103</v>
      </c>
      <c r="D480" s="79">
        <v>2902.04</v>
      </c>
      <c r="E480" s="70" t="s">
        <v>147</v>
      </c>
      <c r="F480" s="79">
        <v>2902</v>
      </c>
      <c r="G480" s="70" t="s">
        <v>147</v>
      </c>
    </row>
    <row r="481" spans="1:7" ht="15" customHeight="1">
      <c r="A481" s="70">
        <v>506</v>
      </c>
      <c r="B481" s="70" t="s">
        <v>194</v>
      </c>
      <c r="C481" s="70" t="s">
        <v>104</v>
      </c>
      <c r="D481" s="79">
        <v>742.07</v>
      </c>
      <c r="E481" s="70" t="s">
        <v>147</v>
      </c>
      <c r="F481" s="79">
        <v>617.64</v>
      </c>
      <c r="G481" s="70" t="s">
        <v>147</v>
      </c>
    </row>
    <row r="482" spans="1:7" ht="15" customHeight="1">
      <c r="A482" s="70">
        <v>506</v>
      </c>
      <c r="B482" s="70" t="s">
        <v>194</v>
      </c>
      <c r="C482" s="70" t="s">
        <v>105</v>
      </c>
      <c r="D482" s="79">
        <v>7267637.41</v>
      </c>
      <c r="E482" s="70" t="s">
        <v>47</v>
      </c>
      <c r="F482" s="79">
        <v>6244524.73</v>
      </c>
      <c r="G482" s="70" t="s">
        <v>47</v>
      </c>
    </row>
    <row r="483" spans="1:7" ht="15" customHeight="1">
      <c r="A483" s="70">
        <v>506</v>
      </c>
      <c r="B483" s="70" t="s">
        <v>194</v>
      </c>
      <c r="C483" s="70" t="s">
        <v>106</v>
      </c>
      <c r="D483" s="79">
        <v>1325194.3</v>
      </c>
      <c r="E483" s="70" t="s">
        <v>147</v>
      </c>
      <c r="F483" s="79">
        <v>1184691.71</v>
      </c>
      <c r="G483" s="70" t="s">
        <v>147</v>
      </c>
    </row>
    <row r="484" spans="1:7" ht="15" customHeight="1">
      <c r="A484" s="70">
        <v>506</v>
      </c>
      <c r="B484" s="70" t="s">
        <v>194</v>
      </c>
      <c r="C484" s="70" t="s">
        <v>107</v>
      </c>
      <c r="D484" s="79" t="s">
        <v>138</v>
      </c>
      <c r="E484" s="70"/>
      <c r="F484" s="79" t="s">
        <v>138</v>
      </c>
      <c r="G484" s="70"/>
    </row>
    <row r="485" spans="1:7" ht="15" customHeight="1">
      <c r="A485" s="70">
        <v>506</v>
      </c>
      <c r="B485" s="70" t="s">
        <v>194</v>
      </c>
      <c r="C485" s="70" t="s">
        <v>108</v>
      </c>
      <c r="D485" s="79">
        <v>309273.28</v>
      </c>
      <c r="E485" s="70"/>
      <c r="F485" s="79">
        <v>274572.09</v>
      </c>
      <c r="G485" s="70"/>
    </row>
    <row r="486" spans="1:7" ht="15" customHeight="1">
      <c r="A486" s="70">
        <v>506</v>
      </c>
      <c r="B486" s="70" t="s">
        <v>194</v>
      </c>
      <c r="C486" s="70" t="s">
        <v>109</v>
      </c>
      <c r="D486" s="79">
        <v>24.82</v>
      </c>
      <c r="E486" s="70" t="s">
        <v>147</v>
      </c>
      <c r="F486" s="79">
        <v>24.82</v>
      </c>
      <c r="G486" s="70" t="s">
        <v>147</v>
      </c>
    </row>
    <row r="487" spans="1:7" ht="15" customHeight="1">
      <c r="A487" s="70">
        <v>506</v>
      </c>
      <c r="B487" s="70" t="s">
        <v>194</v>
      </c>
      <c r="C487" s="70" t="s">
        <v>111</v>
      </c>
      <c r="D487" s="79" t="s">
        <v>138</v>
      </c>
      <c r="E487" s="70"/>
      <c r="F487" s="79" t="s">
        <v>138</v>
      </c>
      <c r="G487" s="70"/>
    </row>
    <row r="488" spans="1:7" ht="15" customHeight="1">
      <c r="A488" s="70">
        <v>506</v>
      </c>
      <c r="B488" s="70" t="s">
        <v>194</v>
      </c>
      <c r="C488" s="70" t="s">
        <v>114</v>
      </c>
      <c r="D488" s="79">
        <v>2442235.47</v>
      </c>
      <c r="E488" s="70" t="s">
        <v>147</v>
      </c>
      <c r="F488" s="79">
        <v>2292302.57</v>
      </c>
      <c r="G488" s="70" t="s">
        <v>147</v>
      </c>
    </row>
    <row r="489" spans="1:7" ht="15" customHeight="1">
      <c r="A489" s="70">
        <v>506</v>
      </c>
      <c r="B489" s="70" t="s">
        <v>194</v>
      </c>
      <c r="C489" s="70" t="s">
        <v>115</v>
      </c>
      <c r="D489" s="79">
        <v>1207433.46</v>
      </c>
      <c r="E489" s="70" t="s">
        <v>47</v>
      </c>
      <c r="F489" s="79">
        <v>923516.5</v>
      </c>
      <c r="G489" s="70" t="s">
        <v>47</v>
      </c>
    </row>
    <row r="490" spans="1:7" ht="15" customHeight="1">
      <c r="A490" s="70">
        <v>506</v>
      </c>
      <c r="B490" s="70" t="s">
        <v>194</v>
      </c>
      <c r="C490" s="70" t="s">
        <v>116</v>
      </c>
      <c r="D490" s="79" t="s">
        <v>138</v>
      </c>
      <c r="E490" s="70"/>
      <c r="F490" s="79" t="s">
        <v>138</v>
      </c>
      <c r="G490" s="70"/>
    </row>
    <row r="491" spans="1:7" ht="15" customHeight="1">
      <c r="A491" s="70">
        <v>506</v>
      </c>
      <c r="B491" s="70" t="s">
        <v>194</v>
      </c>
      <c r="C491" s="70" t="s">
        <v>117</v>
      </c>
      <c r="D491" s="79">
        <v>12872.52</v>
      </c>
      <c r="E491" s="70" t="s">
        <v>147</v>
      </c>
      <c r="F491" s="79">
        <v>12379.46</v>
      </c>
      <c r="G491" s="70" t="s">
        <v>147</v>
      </c>
    </row>
    <row r="492" spans="1:7" ht="15" customHeight="1">
      <c r="A492" s="70">
        <v>506</v>
      </c>
      <c r="B492" s="70" t="s">
        <v>194</v>
      </c>
      <c r="C492" s="70" t="s">
        <v>118</v>
      </c>
      <c r="D492" s="79">
        <v>9304.35</v>
      </c>
      <c r="E492" s="70" t="s">
        <v>147</v>
      </c>
      <c r="F492" s="79">
        <v>8526.36</v>
      </c>
      <c r="G492" s="70" t="s">
        <v>147</v>
      </c>
    </row>
    <row r="493" spans="1:7" ht="15" customHeight="1">
      <c r="A493" s="70">
        <v>506</v>
      </c>
      <c r="B493" s="70" t="s">
        <v>194</v>
      </c>
      <c r="C493" s="70" t="s">
        <v>120</v>
      </c>
      <c r="D493" s="79">
        <v>34000.78</v>
      </c>
      <c r="E493" s="70" t="s">
        <v>147</v>
      </c>
      <c r="F493" s="79">
        <v>34000.78</v>
      </c>
      <c r="G493" s="70" t="s">
        <v>147</v>
      </c>
    </row>
    <row r="494" spans="1:7" ht="15" customHeight="1">
      <c r="A494" s="70">
        <v>506</v>
      </c>
      <c r="B494" s="70" t="s">
        <v>194</v>
      </c>
      <c r="C494" s="70" t="s">
        <v>121</v>
      </c>
      <c r="D494" s="79" t="s">
        <v>138</v>
      </c>
      <c r="E494" s="70"/>
      <c r="F494" s="79" t="s">
        <v>138</v>
      </c>
      <c r="G494" s="70"/>
    </row>
    <row r="495" spans="1:7" ht="15" customHeight="1">
      <c r="A495" s="70">
        <v>506</v>
      </c>
      <c r="B495" s="70" t="s">
        <v>194</v>
      </c>
      <c r="C495" s="70" t="s">
        <v>122</v>
      </c>
      <c r="D495" s="79">
        <v>5822933.33</v>
      </c>
      <c r="E495" s="70"/>
      <c r="F495" s="79">
        <v>3727548.04</v>
      </c>
      <c r="G495" s="70"/>
    </row>
    <row r="496" spans="1:7" ht="15" customHeight="1">
      <c r="A496" s="70">
        <v>506</v>
      </c>
      <c r="B496" s="70" t="s">
        <v>194</v>
      </c>
      <c r="C496" s="70" t="s">
        <v>207</v>
      </c>
      <c r="D496" s="79">
        <v>12099017.63</v>
      </c>
      <c r="E496" s="70" t="s">
        <v>110</v>
      </c>
      <c r="F496" s="79">
        <v>10123737.78</v>
      </c>
      <c r="G496" s="70" t="s">
        <v>110</v>
      </c>
    </row>
    <row r="497" spans="1:7" ht="15" customHeight="1">
      <c r="A497" s="70">
        <v>506</v>
      </c>
      <c r="B497" s="70" t="s">
        <v>194</v>
      </c>
      <c r="C497" s="70" t="s">
        <v>125</v>
      </c>
      <c r="D497" s="79">
        <v>4061.42</v>
      </c>
      <c r="E497" s="70" t="s">
        <v>147</v>
      </c>
      <c r="F497" s="79">
        <v>3804.01</v>
      </c>
      <c r="G497" s="70" t="s">
        <v>147</v>
      </c>
    </row>
    <row r="498" spans="1:7" ht="15" customHeight="1">
      <c r="A498" s="70">
        <v>506</v>
      </c>
      <c r="B498" s="70" t="s">
        <v>194</v>
      </c>
      <c r="C498" s="70" t="s">
        <v>126</v>
      </c>
      <c r="D498" s="79" t="s">
        <v>138</v>
      </c>
      <c r="E498" s="70"/>
      <c r="F498" s="79" t="s">
        <v>138</v>
      </c>
      <c r="G498" s="70"/>
    </row>
    <row r="499" spans="1:7" ht="15" customHeight="1">
      <c r="A499" s="70">
        <v>506</v>
      </c>
      <c r="B499" s="70" t="s">
        <v>194</v>
      </c>
      <c r="C499" s="70" t="s">
        <v>127</v>
      </c>
      <c r="D499" s="79" t="s">
        <v>138</v>
      </c>
      <c r="E499" s="70"/>
      <c r="F499" s="79" t="s">
        <v>138</v>
      </c>
      <c r="G499" s="70"/>
    </row>
    <row r="500" spans="1:7" ht="15" customHeight="1">
      <c r="A500" s="70">
        <v>506</v>
      </c>
      <c r="B500" s="70" t="s">
        <v>194</v>
      </c>
      <c r="C500" s="70" t="s">
        <v>128</v>
      </c>
      <c r="D500" s="79">
        <v>2227603.72</v>
      </c>
      <c r="E500" s="70" t="s">
        <v>147</v>
      </c>
      <c r="F500" s="79">
        <v>1999675.38</v>
      </c>
      <c r="G500" s="70" t="s">
        <v>147</v>
      </c>
    </row>
    <row r="501" spans="1:7" ht="15" customHeight="1">
      <c r="A501" s="70">
        <v>506</v>
      </c>
      <c r="B501" s="70" t="s">
        <v>194</v>
      </c>
      <c r="C501" s="70" t="s">
        <v>129</v>
      </c>
      <c r="D501" s="79">
        <v>964452.84</v>
      </c>
      <c r="E501" s="70" t="s">
        <v>147</v>
      </c>
      <c r="F501" s="79">
        <v>873832.14</v>
      </c>
      <c r="G501" s="70" t="s">
        <v>147</v>
      </c>
    </row>
    <row r="502" spans="1:7" ht="15" customHeight="1">
      <c r="A502" s="70">
        <v>506</v>
      </c>
      <c r="B502" s="70" t="s">
        <v>194</v>
      </c>
      <c r="C502" s="70" t="s">
        <v>131</v>
      </c>
      <c r="D502" s="79" t="s">
        <v>138</v>
      </c>
      <c r="E502" s="70"/>
      <c r="F502" s="79" t="s">
        <v>138</v>
      </c>
      <c r="G502" s="70"/>
    </row>
    <row r="503" spans="1:7" ht="15" customHeight="1">
      <c r="A503" s="70">
        <v>506</v>
      </c>
      <c r="B503" s="70" t="s">
        <v>194</v>
      </c>
      <c r="C503" s="70" t="s">
        <v>132</v>
      </c>
      <c r="D503" s="79">
        <v>19102.18</v>
      </c>
      <c r="E503" s="70" t="s">
        <v>147</v>
      </c>
      <c r="F503" s="79">
        <v>14710.5</v>
      </c>
      <c r="G503" s="70" t="s">
        <v>147</v>
      </c>
    </row>
    <row r="504" spans="1:7" ht="15" customHeight="1">
      <c r="A504" s="70">
        <v>506</v>
      </c>
      <c r="B504" s="70" t="s">
        <v>194</v>
      </c>
      <c r="C504" s="70" t="s">
        <v>133</v>
      </c>
      <c r="D504" s="79" t="s">
        <v>138</v>
      </c>
      <c r="E504" s="70"/>
      <c r="F504" s="79" t="s">
        <v>138</v>
      </c>
      <c r="G504" s="70"/>
    </row>
    <row r="505" spans="1:7" ht="15" customHeight="1">
      <c r="A505" s="70">
        <v>506</v>
      </c>
      <c r="B505" s="70" t="s">
        <v>194</v>
      </c>
      <c r="C505" s="70" t="s">
        <v>134</v>
      </c>
      <c r="D505" s="79">
        <v>1154249.55</v>
      </c>
      <c r="E505" s="70" t="s">
        <v>147</v>
      </c>
      <c r="F505" s="79">
        <v>1104824.98</v>
      </c>
      <c r="G505" s="70" t="s">
        <v>147</v>
      </c>
    </row>
    <row r="506" spans="1:7" ht="15" customHeight="1">
      <c r="A506" s="70">
        <v>506</v>
      </c>
      <c r="B506" s="70" t="s">
        <v>194</v>
      </c>
      <c r="C506" s="70" t="s">
        <v>136</v>
      </c>
      <c r="D506" s="79" t="s">
        <v>138</v>
      </c>
      <c r="E506" s="70"/>
      <c r="F506" s="79" t="s">
        <v>138</v>
      </c>
      <c r="G506" s="70"/>
    </row>
    <row r="507" spans="1:7" ht="15" customHeight="1">
      <c r="A507" s="4"/>
      <c r="B507" s="4"/>
      <c r="C507" s="4"/>
      <c r="D507" s="79"/>
      <c r="E507" s="69"/>
      <c r="F507" s="79"/>
      <c r="G507" s="4"/>
    </row>
    <row r="508" spans="1:7" ht="15" customHeight="1">
      <c r="A508" s="68" t="s">
        <v>32</v>
      </c>
      <c r="B508" s="4"/>
      <c r="C508" s="4"/>
      <c r="D508" s="79"/>
      <c r="E508" s="69"/>
      <c r="F508" s="79"/>
      <c r="G508" s="4"/>
    </row>
    <row r="509" spans="1:7" ht="15" customHeight="1">
      <c r="A509" s="68" t="s">
        <v>33</v>
      </c>
      <c r="B509" s="4"/>
      <c r="C509" s="4"/>
      <c r="D509" s="79"/>
      <c r="E509" s="69"/>
      <c r="F509" s="79"/>
      <c r="G509" s="4"/>
    </row>
    <row r="510" spans="1:7" ht="15" customHeight="1">
      <c r="A510" s="68" t="s">
        <v>34</v>
      </c>
      <c r="B510" s="4"/>
      <c r="C510" s="4"/>
      <c r="D510" s="79"/>
      <c r="E510" s="69"/>
      <c r="F510" s="79"/>
      <c r="G510" s="4"/>
    </row>
    <row r="511" spans="1:7" ht="15" customHeight="1">
      <c r="A511" s="68" t="s">
        <v>35</v>
      </c>
      <c r="B511" s="4"/>
      <c r="C511" s="4"/>
      <c r="D511" s="79"/>
      <c r="E511" s="69"/>
      <c r="F511" s="79"/>
      <c r="G511" s="4"/>
    </row>
    <row r="512" spans="1:7" ht="15" customHeight="1">
      <c r="A512" s="4"/>
      <c r="B512" s="4"/>
      <c r="C512" s="4"/>
      <c r="D512" s="79"/>
      <c r="E512" s="69"/>
      <c r="F512" s="79"/>
      <c r="G512" s="4"/>
    </row>
    <row r="513" spans="1:7" ht="15" customHeight="1">
      <c r="A513" s="6" t="s">
        <v>19</v>
      </c>
      <c r="B513" s="4"/>
      <c r="C513" s="4"/>
      <c r="D513" s="79"/>
      <c r="E513" s="69"/>
      <c r="F513" s="79"/>
      <c r="G513" s="4"/>
    </row>
    <row r="514" spans="1:7" ht="14.25" customHeight="1">
      <c r="A514" s="4"/>
      <c r="B514" s="4"/>
      <c r="C514" s="4"/>
      <c r="D514" s="79"/>
      <c r="E514" s="69"/>
      <c r="F514" s="79"/>
      <c r="G514" s="4"/>
    </row>
    <row r="515" spans="1:7" ht="14.25" customHeight="1">
      <c r="A515" s="4"/>
      <c r="B515" s="4"/>
      <c r="C515" s="4"/>
      <c r="D515" s="79"/>
      <c r="E515" s="69"/>
      <c r="F515" s="79"/>
      <c r="G515" s="4"/>
    </row>
    <row r="516" spans="1:7" ht="14.25" customHeight="1">
      <c r="A516" s="4"/>
      <c r="B516" s="4"/>
      <c r="C516" s="4"/>
      <c r="D516" s="79"/>
      <c r="E516" s="69"/>
      <c r="F516" s="79"/>
      <c r="G516" s="4"/>
    </row>
    <row r="517" spans="1:7" ht="14.25" customHeight="1">
      <c r="A517" s="4"/>
      <c r="B517" s="4"/>
      <c r="C517" s="4"/>
      <c r="D517" s="79"/>
      <c r="E517" s="69"/>
      <c r="F517" s="79"/>
      <c r="G517" s="4"/>
    </row>
    <row r="518" spans="1:7" ht="14.25" customHeight="1">
      <c r="A518" s="4"/>
      <c r="B518" s="4"/>
      <c r="C518" s="4"/>
      <c r="D518" s="79"/>
      <c r="E518" s="69"/>
      <c r="F518" s="79"/>
      <c r="G518" s="4"/>
    </row>
    <row r="519" spans="1:7" ht="14.25" customHeight="1">
      <c r="A519" s="4"/>
      <c r="B519" s="4"/>
      <c r="C519" s="4"/>
      <c r="D519" s="79"/>
      <c r="E519" s="69"/>
      <c r="F519" s="79"/>
      <c r="G519" s="4"/>
    </row>
    <row r="520" spans="1:7" ht="14.25" customHeight="1">
      <c r="A520" s="4"/>
      <c r="B520" s="4"/>
      <c r="C520" s="4"/>
      <c r="D520" s="79"/>
      <c r="E520" s="69"/>
      <c r="F520" s="79"/>
      <c r="G520" s="4"/>
    </row>
    <row r="521" spans="1:7" ht="14.25" customHeight="1">
      <c r="A521" s="4"/>
      <c r="B521" s="4"/>
      <c r="C521" s="4"/>
      <c r="D521" s="79"/>
      <c r="E521" s="69"/>
      <c r="F521" s="79"/>
      <c r="G521" s="4"/>
    </row>
    <row r="522" spans="1:7" ht="14.25" customHeight="1">
      <c r="A522" s="4"/>
      <c r="B522" s="4"/>
      <c r="C522" s="4"/>
      <c r="D522" s="79"/>
      <c r="E522" s="69"/>
      <c r="F522" s="79"/>
      <c r="G522" s="4"/>
    </row>
    <row r="523" spans="1:7" ht="14.25" customHeight="1">
      <c r="A523" s="4"/>
      <c r="B523" s="4"/>
      <c r="C523" s="4"/>
      <c r="D523" s="79"/>
      <c r="E523" s="69"/>
      <c r="F523" s="79"/>
      <c r="G523" s="4"/>
    </row>
    <row r="524" spans="1:7" ht="14.25" customHeight="1">
      <c r="A524" s="4"/>
      <c r="B524" s="4"/>
      <c r="C524" s="4"/>
      <c r="D524" s="79"/>
      <c r="E524" s="69"/>
      <c r="F524" s="79"/>
      <c r="G524" s="4"/>
    </row>
    <row r="525" spans="1:7" ht="14.25" customHeight="1">
      <c r="A525" s="4"/>
      <c r="B525" s="4"/>
      <c r="C525" s="4"/>
      <c r="D525" s="79"/>
      <c r="E525" s="69"/>
      <c r="F525" s="79"/>
      <c r="G525" s="4"/>
    </row>
    <row r="526" spans="1:7" ht="14.25" customHeight="1">
      <c r="A526" s="4"/>
      <c r="B526" s="4"/>
      <c r="C526" s="4"/>
      <c r="D526" s="79"/>
      <c r="E526" s="69"/>
      <c r="F526" s="79"/>
      <c r="G526" s="4"/>
    </row>
    <row r="527" spans="1:7" ht="14.25" customHeight="1">
      <c r="A527" s="4"/>
      <c r="B527" s="4"/>
      <c r="C527" s="4"/>
      <c r="D527" s="79"/>
      <c r="E527" s="69"/>
      <c r="F527" s="79"/>
      <c r="G527" s="4"/>
    </row>
    <row r="528" spans="1:7" ht="14.25" customHeight="1">
      <c r="A528" s="4"/>
      <c r="B528" s="4"/>
      <c r="C528" s="4"/>
      <c r="D528" s="79"/>
      <c r="E528" s="69"/>
      <c r="F528" s="79"/>
      <c r="G528" s="4"/>
    </row>
    <row r="529" spans="1:7" ht="14.25" customHeight="1">
      <c r="A529" s="4"/>
      <c r="B529" s="4"/>
      <c r="C529" s="4"/>
      <c r="D529" s="79"/>
      <c r="E529" s="69"/>
      <c r="F529" s="79"/>
      <c r="G529" s="4"/>
    </row>
    <row r="530" spans="1:7" ht="14.25" customHeight="1">
      <c r="A530" s="4"/>
      <c r="B530" s="4"/>
      <c r="C530" s="4"/>
      <c r="D530" s="79"/>
      <c r="E530" s="69"/>
      <c r="F530" s="79"/>
      <c r="G530" s="4"/>
    </row>
    <row r="531" spans="1:7" ht="14.25" customHeight="1">
      <c r="A531" s="4"/>
      <c r="B531" s="4"/>
      <c r="C531" s="4"/>
      <c r="D531" s="79"/>
      <c r="E531" s="69"/>
      <c r="F531" s="79"/>
      <c r="G531" s="4"/>
    </row>
    <row r="532" spans="1:7" ht="14.25" customHeight="1">
      <c r="A532" s="4"/>
      <c r="B532" s="4"/>
      <c r="C532" s="4"/>
      <c r="D532" s="79"/>
      <c r="E532" s="69"/>
      <c r="F532" s="79"/>
      <c r="G532" s="4"/>
    </row>
    <row r="533" spans="1:7" ht="14.25" customHeight="1">
      <c r="A533" s="4"/>
      <c r="B533" s="4"/>
      <c r="C533" s="4"/>
      <c r="D533" s="79"/>
      <c r="E533" s="69"/>
      <c r="F533" s="79"/>
      <c r="G533" s="4"/>
    </row>
    <row r="534" spans="1:7" ht="14.25" customHeight="1">
      <c r="A534" s="4"/>
      <c r="B534" s="4"/>
      <c r="C534" s="4"/>
      <c r="D534" s="79"/>
      <c r="E534" s="69"/>
      <c r="F534" s="79"/>
      <c r="G534" s="4"/>
    </row>
    <row r="535" spans="1:7" ht="14.25" customHeight="1">
      <c r="A535" s="4"/>
      <c r="B535" s="4"/>
      <c r="C535" s="4"/>
      <c r="D535" s="79"/>
      <c r="E535" s="69"/>
      <c r="F535" s="79"/>
      <c r="G535" s="4"/>
    </row>
    <row r="536" spans="1:7" ht="14.25" customHeight="1">
      <c r="A536" s="4"/>
      <c r="B536" s="4"/>
      <c r="C536" s="4"/>
      <c r="D536" s="79"/>
      <c r="E536" s="69"/>
      <c r="F536" s="79"/>
      <c r="G536" s="4"/>
    </row>
    <row r="537" spans="1:7" ht="14.25" customHeight="1">
      <c r="A537" s="4"/>
      <c r="B537" s="4"/>
      <c r="C537" s="4"/>
      <c r="D537" s="79"/>
      <c r="E537" s="69"/>
      <c r="F537" s="79"/>
      <c r="G537" s="4"/>
    </row>
    <row r="538" spans="1:7" ht="14.25" customHeight="1">
      <c r="A538" s="4"/>
      <c r="B538" s="4"/>
      <c r="C538" s="4"/>
      <c r="D538" s="79"/>
      <c r="E538" s="69"/>
      <c r="F538" s="79"/>
      <c r="G538" s="4"/>
    </row>
    <row r="539" spans="1:7" ht="14.25" customHeight="1">
      <c r="A539" s="4"/>
      <c r="B539" s="4"/>
      <c r="C539" s="4"/>
      <c r="D539" s="79"/>
      <c r="E539" s="69"/>
      <c r="F539" s="79"/>
      <c r="G539" s="4"/>
    </row>
    <row r="540" spans="1:7" ht="14.25" customHeight="1">
      <c r="A540" s="4"/>
      <c r="B540" s="4"/>
      <c r="C540" s="4"/>
      <c r="D540" s="79"/>
      <c r="E540" s="69"/>
      <c r="F540" s="79"/>
      <c r="G540" s="4"/>
    </row>
    <row r="541" spans="1:7" ht="14.25" customHeight="1">
      <c r="A541" s="4"/>
      <c r="B541" s="4"/>
      <c r="C541" s="4"/>
      <c r="D541" s="79"/>
      <c r="E541" s="69"/>
      <c r="F541" s="79"/>
      <c r="G541" s="4"/>
    </row>
    <row r="542" spans="1:7" ht="14.25" customHeight="1">
      <c r="A542" s="4"/>
      <c r="B542" s="4"/>
      <c r="C542" s="4"/>
      <c r="D542" s="79"/>
      <c r="E542" s="69"/>
      <c r="F542" s="79"/>
      <c r="G542" s="4"/>
    </row>
    <row r="543" spans="1:7" ht="14.25" customHeight="1">
      <c r="A543" s="4"/>
      <c r="B543" s="4"/>
      <c r="C543" s="4"/>
      <c r="D543" s="79"/>
      <c r="E543" s="69"/>
      <c r="F543" s="79"/>
      <c r="G543" s="4"/>
    </row>
    <row r="544" spans="1:7" ht="14.25" customHeight="1">
      <c r="A544" s="4"/>
      <c r="B544" s="4"/>
      <c r="C544" s="4"/>
      <c r="D544" s="79"/>
      <c r="E544" s="69"/>
      <c r="F544" s="79"/>
      <c r="G544" s="4"/>
    </row>
    <row r="545" spans="1:7" ht="14.25" customHeight="1">
      <c r="A545" s="4"/>
      <c r="B545" s="4"/>
      <c r="C545" s="4"/>
      <c r="D545" s="79"/>
      <c r="E545" s="69"/>
      <c r="F545" s="79"/>
      <c r="G545" s="4"/>
    </row>
    <row r="546" spans="1:7" ht="14.25" customHeight="1">
      <c r="A546" s="4"/>
      <c r="B546" s="4"/>
      <c r="C546" s="4"/>
      <c r="D546" s="79"/>
      <c r="E546" s="69"/>
      <c r="F546" s="79"/>
      <c r="G546" s="4"/>
    </row>
    <row r="547" spans="1:7" ht="14.25" customHeight="1">
      <c r="A547" s="4"/>
      <c r="B547" s="4"/>
      <c r="C547" s="4"/>
      <c r="D547" s="79"/>
      <c r="E547" s="69"/>
      <c r="F547" s="79"/>
      <c r="G547" s="4"/>
    </row>
    <row r="548" spans="1:7" ht="14.25" customHeight="1">
      <c r="A548" s="4"/>
      <c r="B548" s="4"/>
      <c r="C548" s="4"/>
      <c r="D548" s="79"/>
      <c r="E548" s="69"/>
      <c r="F548" s="79"/>
      <c r="G548" s="4"/>
    </row>
    <row r="549" spans="1:7" ht="14.25" customHeight="1">
      <c r="A549" s="4"/>
      <c r="B549" s="4"/>
      <c r="C549" s="4"/>
      <c r="D549" s="79"/>
      <c r="E549" s="69"/>
      <c r="F549" s="79"/>
      <c r="G549" s="4"/>
    </row>
    <row r="550" spans="1:7" ht="14.25" customHeight="1">
      <c r="A550" s="4"/>
      <c r="B550" s="4"/>
      <c r="C550" s="4"/>
      <c r="D550" s="79"/>
      <c r="E550" s="69"/>
      <c r="F550" s="79"/>
      <c r="G550" s="4"/>
    </row>
    <row r="551" spans="1:7" ht="14.25" customHeight="1">
      <c r="A551" s="4"/>
      <c r="B551" s="4"/>
      <c r="C551" s="4"/>
      <c r="D551" s="79"/>
      <c r="E551" s="69"/>
      <c r="F551" s="79"/>
      <c r="G551" s="4"/>
    </row>
    <row r="552" spans="1:7" ht="14.25" customHeight="1">
      <c r="A552" s="4"/>
      <c r="B552" s="4"/>
      <c r="C552" s="4"/>
      <c r="D552" s="79"/>
      <c r="E552" s="69"/>
      <c r="F552" s="79"/>
      <c r="G552" s="4"/>
    </row>
    <row r="553" spans="1:7" ht="14.25" customHeight="1">
      <c r="A553" s="4"/>
      <c r="B553" s="4"/>
      <c r="C553" s="4"/>
      <c r="D553" s="79"/>
      <c r="E553" s="69"/>
      <c r="F553" s="79"/>
      <c r="G553" s="4"/>
    </row>
    <row r="554" spans="1:7" ht="14.25" customHeight="1">
      <c r="A554" s="4"/>
      <c r="B554" s="4"/>
      <c r="C554" s="4"/>
      <c r="D554" s="79"/>
      <c r="E554" s="69"/>
      <c r="F554" s="79"/>
      <c r="G554" s="4"/>
    </row>
    <row r="555" spans="1:7" ht="14.25" customHeight="1">
      <c r="A555" s="4"/>
      <c r="B555" s="4"/>
      <c r="C555" s="4"/>
      <c r="D555" s="79"/>
      <c r="E555" s="69"/>
      <c r="F555" s="79"/>
      <c r="G555" s="4"/>
    </row>
    <row r="556" spans="1:7" ht="14.25" customHeight="1">
      <c r="A556" s="4"/>
      <c r="B556" s="4"/>
      <c r="C556" s="4"/>
      <c r="D556" s="79"/>
      <c r="E556" s="69"/>
      <c r="F556" s="79"/>
      <c r="G556" s="4"/>
    </row>
    <row r="557" spans="1:7" ht="14.25" customHeight="1">
      <c r="A557" s="4"/>
      <c r="B557" s="4"/>
      <c r="C557" s="4"/>
      <c r="D557" s="79"/>
      <c r="E557" s="69"/>
      <c r="F557" s="79"/>
      <c r="G557" s="4"/>
    </row>
    <row r="558" spans="1:7" ht="14.25" customHeight="1">
      <c r="A558" s="4"/>
      <c r="B558" s="4"/>
      <c r="C558" s="4"/>
      <c r="D558" s="79"/>
      <c r="E558" s="69"/>
      <c r="F558" s="79"/>
      <c r="G558" s="4"/>
    </row>
    <row r="559" spans="1:7" ht="14.25" customHeight="1">
      <c r="A559" s="4"/>
      <c r="B559" s="4"/>
      <c r="C559" s="4"/>
      <c r="D559" s="79"/>
      <c r="E559" s="69"/>
      <c r="F559" s="79"/>
      <c r="G559" s="4"/>
    </row>
    <row r="560" spans="1:7" ht="14.25" customHeight="1">
      <c r="A560" s="4"/>
      <c r="B560" s="4"/>
      <c r="C560" s="4"/>
      <c r="D560" s="79"/>
      <c r="E560" s="69"/>
      <c r="F560" s="79"/>
      <c r="G560" s="4"/>
    </row>
    <row r="561" spans="1:7" ht="14.25" customHeight="1">
      <c r="A561" s="4"/>
      <c r="B561" s="4"/>
      <c r="C561" s="4"/>
      <c r="D561" s="79"/>
      <c r="E561" s="69"/>
      <c r="F561" s="79"/>
      <c r="G561" s="4"/>
    </row>
    <row r="562" spans="1:7" ht="14.25" customHeight="1">
      <c r="A562" s="4"/>
      <c r="B562" s="4"/>
      <c r="C562" s="4"/>
      <c r="D562" s="79"/>
      <c r="E562" s="69"/>
      <c r="F562" s="79"/>
      <c r="G562" s="4"/>
    </row>
    <row r="563" spans="1:7" ht="14.25" customHeight="1">
      <c r="A563" s="4"/>
      <c r="B563" s="4"/>
      <c r="C563" s="4"/>
      <c r="D563" s="79"/>
      <c r="E563" s="69"/>
      <c r="F563" s="79"/>
      <c r="G563" s="4"/>
    </row>
    <row r="564" spans="1:7" ht="14.25" customHeight="1">
      <c r="A564" s="4"/>
      <c r="B564" s="4"/>
      <c r="C564" s="4"/>
      <c r="D564" s="79"/>
      <c r="E564" s="69"/>
      <c r="F564" s="79"/>
      <c r="G564" s="4"/>
    </row>
    <row r="565" spans="1:7" ht="14.25" customHeight="1">
      <c r="A565" s="4"/>
      <c r="B565" s="4"/>
      <c r="C565" s="4"/>
      <c r="D565" s="79"/>
      <c r="E565" s="69"/>
      <c r="F565" s="79"/>
      <c r="G565" s="4"/>
    </row>
    <row r="566" spans="1:7" ht="14.25" customHeight="1">
      <c r="A566" s="4"/>
      <c r="B566" s="4"/>
      <c r="C566" s="4"/>
      <c r="D566" s="79"/>
      <c r="E566" s="69"/>
      <c r="F566" s="79"/>
      <c r="G566" s="4"/>
    </row>
    <row r="567" spans="1:7" ht="14.25" customHeight="1">
      <c r="A567" s="4"/>
      <c r="B567" s="4"/>
      <c r="C567" s="4"/>
      <c r="D567" s="79"/>
      <c r="E567" s="69"/>
      <c r="F567" s="79"/>
      <c r="G567" s="4"/>
    </row>
    <row r="568" spans="1:7" ht="14.25" customHeight="1">
      <c r="A568" s="4"/>
      <c r="B568" s="4"/>
      <c r="C568" s="4"/>
      <c r="D568" s="79"/>
      <c r="E568" s="69"/>
      <c r="F568" s="79"/>
      <c r="G568" s="4"/>
    </row>
    <row r="569" spans="1:7" ht="14.25" customHeight="1">
      <c r="A569" s="4"/>
      <c r="B569" s="4"/>
      <c r="C569" s="4"/>
      <c r="D569" s="79"/>
      <c r="E569" s="69"/>
      <c r="F569" s="79"/>
      <c r="G569" s="4"/>
    </row>
    <row r="570" spans="1:7" ht="14.25" customHeight="1">
      <c r="A570" s="4"/>
      <c r="B570" s="4"/>
      <c r="C570" s="4"/>
      <c r="D570" s="79"/>
      <c r="E570" s="69"/>
      <c r="F570" s="79"/>
      <c r="G570" s="4"/>
    </row>
    <row r="571" spans="1:7" ht="14.25" customHeight="1">
      <c r="A571" s="4"/>
      <c r="B571" s="4"/>
      <c r="C571" s="4"/>
      <c r="D571" s="79"/>
      <c r="E571" s="69"/>
      <c r="F571" s="79"/>
      <c r="G571" s="4"/>
    </row>
    <row r="572" spans="1:7" ht="14.25" customHeight="1">
      <c r="A572" s="4"/>
      <c r="B572" s="4"/>
      <c r="C572" s="4"/>
      <c r="D572" s="79"/>
      <c r="E572" s="69"/>
      <c r="F572" s="79"/>
      <c r="G572" s="4"/>
    </row>
    <row r="573" spans="1:7" ht="14.25" customHeight="1">
      <c r="A573" s="4"/>
      <c r="B573" s="4"/>
      <c r="C573" s="4"/>
      <c r="D573" s="79"/>
      <c r="E573" s="69"/>
      <c r="F573" s="79"/>
      <c r="G573" s="4"/>
    </row>
    <row r="574" spans="1:7" ht="14.25" customHeight="1">
      <c r="A574" s="4"/>
      <c r="B574" s="4"/>
      <c r="C574" s="4"/>
      <c r="D574" s="79"/>
      <c r="E574" s="69"/>
      <c r="F574" s="79"/>
      <c r="G574" s="4"/>
    </row>
    <row r="575" spans="1:7" ht="14.25" customHeight="1">
      <c r="A575" s="4"/>
      <c r="B575" s="4"/>
      <c r="C575" s="4"/>
      <c r="D575" s="79"/>
      <c r="E575" s="69"/>
      <c r="F575" s="79"/>
      <c r="G575" s="4"/>
    </row>
    <row r="576" spans="1:7" ht="14.25" customHeight="1">
      <c r="A576" s="4"/>
      <c r="B576" s="4"/>
      <c r="C576" s="4"/>
      <c r="D576" s="79"/>
      <c r="E576" s="69"/>
      <c r="F576" s="79"/>
      <c r="G576" s="4"/>
    </row>
    <row r="577" spans="1:7" ht="14.25" customHeight="1">
      <c r="A577" s="4"/>
      <c r="B577" s="4"/>
      <c r="C577" s="4"/>
      <c r="D577" s="79"/>
      <c r="E577" s="69"/>
      <c r="F577" s="79"/>
      <c r="G577" s="4"/>
    </row>
    <row r="578" spans="1:7" ht="14.25" customHeight="1">
      <c r="A578" s="4"/>
      <c r="B578" s="4"/>
      <c r="C578" s="4"/>
      <c r="D578" s="79"/>
      <c r="E578" s="69"/>
      <c r="F578" s="79"/>
      <c r="G578" s="4"/>
    </row>
    <row r="579" spans="1:7" ht="14.25" customHeight="1">
      <c r="A579" s="4"/>
      <c r="B579" s="4"/>
      <c r="C579" s="4"/>
      <c r="D579" s="79"/>
      <c r="E579" s="69"/>
      <c r="F579" s="79"/>
      <c r="G579" s="4"/>
    </row>
    <row r="580" spans="1:7" ht="14.25" customHeight="1">
      <c r="A580" s="4"/>
      <c r="B580" s="4"/>
      <c r="C580" s="4"/>
      <c r="D580" s="79"/>
      <c r="E580" s="69"/>
      <c r="F580" s="79"/>
      <c r="G580" s="4"/>
    </row>
    <row r="581" spans="1:7" ht="14.25" customHeight="1">
      <c r="A581" s="4"/>
      <c r="B581" s="4"/>
      <c r="C581" s="4"/>
      <c r="D581" s="79"/>
      <c r="E581" s="69"/>
      <c r="F581" s="79"/>
      <c r="G581" s="4"/>
    </row>
    <row r="582" spans="1:7" ht="14.25" customHeight="1">
      <c r="A582" s="4"/>
      <c r="B582" s="4"/>
      <c r="C582" s="4"/>
      <c r="D582" s="79"/>
      <c r="E582" s="69"/>
      <c r="F582" s="79"/>
      <c r="G582" s="4"/>
    </row>
    <row r="583" spans="1:7" ht="14.25" customHeight="1">
      <c r="A583" s="4"/>
      <c r="B583" s="4"/>
      <c r="C583" s="4"/>
      <c r="D583" s="79"/>
      <c r="E583" s="69"/>
      <c r="F583" s="79"/>
      <c r="G583" s="4"/>
    </row>
    <row r="584" spans="1:7" ht="14.25" customHeight="1">
      <c r="A584" s="4"/>
      <c r="B584" s="4"/>
      <c r="C584" s="4"/>
      <c r="D584" s="79"/>
      <c r="E584" s="69"/>
      <c r="F584" s="79"/>
      <c r="G584" s="4"/>
    </row>
    <row r="585" spans="1:7" ht="14.25" customHeight="1">
      <c r="A585" s="4"/>
      <c r="B585" s="4"/>
      <c r="C585" s="4"/>
      <c r="D585" s="79"/>
      <c r="E585" s="69"/>
      <c r="F585" s="79"/>
      <c r="G585" s="4"/>
    </row>
    <row r="586" spans="1:7" ht="14.25" customHeight="1">
      <c r="A586" s="4"/>
      <c r="B586" s="4"/>
      <c r="C586" s="4"/>
      <c r="D586" s="79"/>
      <c r="E586" s="69"/>
      <c r="F586" s="79"/>
      <c r="G586" s="4"/>
    </row>
    <row r="587" spans="1:7" ht="14.25" customHeight="1">
      <c r="A587" s="4"/>
      <c r="B587" s="4"/>
      <c r="C587" s="4"/>
      <c r="D587" s="79"/>
      <c r="E587" s="69"/>
      <c r="F587" s="79"/>
      <c r="G587" s="4"/>
    </row>
    <row r="588" spans="1:7" ht="14.25" customHeight="1">
      <c r="A588" s="4"/>
      <c r="B588" s="4"/>
      <c r="C588" s="4"/>
      <c r="D588" s="79"/>
      <c r="E588" s="69"/>
      <c r="F588" s="79"/>
      <c r="G588" s="4"/>
    </row>
    <row r="589" spans="1:7" ht="14.25" customHeight="1">
      <c r="A589" s="4"/>
      <c r="B589" s="4"/>
      <c r="C589" s="4"/>
      <c r="D589" s="79"/>
      <c r="E589" s="69"/>
      <c r="F589" s="79"/>
      <c r="G589" s="4"/>
    </row>
    <row r="590" spans="1:7" ht="14.25" customHeight="1">
      <c r="A590" s="4"/>
      <c r="B590" s="4"/>
      <c r="C590" s="4"/>
      <c r="D590" s="79"/>
      <c r="E590" s="69"/>
      <c r="F590" s="79"/>
      <c r="G590" s="4"/>
    </row>
    <row r="591" spans="1:7" ht="14.25" customHeight="1">
      <c r="A591" s="4"/>
      <c r="B591" s="4"/>
      <c r="C591" s="4"/>
      <c r="D591" s="79"/>
      <c r="E591" s="69"/>
      <c r="F591" s="79"/>
      <c r="G591" s="4"/>
    </row>
    <row r="592" spans="1:7" ht="14.25" customHeight="1">
      <c r="A592" s="4"/>
      <c r="B592" s="4"/>
      <c r="C592" s="4"/>
      <c r="D592" s="79"/>
      <c r="E592" s="69"/>
      <c r="F592" s="79"/>
      <c r="G592" s="4"/>
    </row>
    <row r="593" spans="1:7" ht="14.25" customHeight="1">
      <c r="A593" s="4"/>
      <c r="B593" s="4"/>
      <c r="C593" s="4"/>
      <c r="D593" s="79"/>
      <c r="E593" s="69"/>
      <c r="F593" s="79"/>
      <c r="G593" s="4"/>
    </row>
    <row r="594" spans="1:7" ht="14.25" customHeight="1">
      <c r="A594" s="4"/>
      <c r="B594" s="4"/>
      <c r="C594" s="4"/>
      <c r="D594" s="79"/>
      <c r="E594" s="69"/>
      <c r="F594" s="79"/>
      <c r="G594" s="4"/>
    </row>
    <row r="595" spans="1:7" ht="14.25" customHeight="1">
      <c r="A595" s="4"/>
      <c r="B595" s="4"/>
      <c r="C595" s="4"/>
      <c r="D595" s="79"/>
      <c r="E595" s="69"/>
      <c r="F595" s="79"/>
      <c r="G595" s="4"/>
    </row>
    <row r="596" spans="1:7" ht="14.25" customHeight="1">
      <c r="A596" s="4"/>
      <c r="B596" s="4"/>
      <c r="C596" s="4"/>
      <c r="D596" s="79"/>
      <c r="E596" s="69"/>
      <c r="F596" s="79"/>
      <c r="G596" s="4"/>
    </row>
    <row r="597" spans="1:7" ht="14.25" customHeight="1">
      <c r="A597" s="4"/>
      <c r="B597" s="4"/>
      <c r="C597" s="4"/>
      <c r="D597" s="79"/>
      <c r="E597" s="69"/>
      <c r="F597" s="79"/>
      <c r="G597" s="4"/>
    </row>
    <row r="598" spans="1:7" ht="14.25" customHeight="1">
      <c r="A598" s="4"/>
      <c r="B598" s="4"/>
      <c r="C598" s="4"/>
      <c r="D598" s="79"/>
      <c r="E598" s="69"/>
      <c r="F598" s="79"/>
      <c r="G598" s="4"/>
    </row>
    <row r="599" spans="1:7" ht="14.25" customHeight="1">
      <c r="A599" s="4"/>
      <c r="B599" s="4"/>
      <c r="C599" s="4"/>
      <c r="D599" s="79"/>
      <c r="E599" s="69"/>
      <c r="F599" s="79"/>
      <c r="G599" s="4"/>
    </row>
    <row r="600" spans="1:7" ht="14.25" customHeight="1">
      <c r="A600" s="4"/>
      <c r="B600" s="4"/>
      <c r="C600" s="4"/>
      <c r="D600" s="79"/>
      <c r="E600" s="69"/>
      <c r="F600" s="79"/>
      <c r="G600" s="4"/>
    </row>
    <row r="601" spans="1:7" ht="14.25" customHeight="1">
      <c r="A601" s="4"/>
      <c r="B601" s="4"/>
      <c r="C601" s="4"/>
      <c r="D601" s="79"/>
      <c r="E601" s="69"/>
      <c r="F601" s="79"/>
      <c r="G601" s="4"/>
    </row>
    <row r="602" spans="1:7" ht="14.25" customHeight="1">
      <c r="A602" s="4"/>
      <c r="B602" s="4"/>
      <c r="C602" s="4"/>
      <c r="D602" s="79"/>
      <c r="E602" s="69"/>
      <c r="F602" s="79"/>
      <c r="G602" s="4"/>
    </row>
    <row r="603" spans="1:7" ht="14.25" customHeight="1">
      <c r="A603" s="4"/>
      <c r="B603" s="4"/>
      <c r="C603" s="4"/>
      <c r="D603" s="79"/>
      <c r="E603" s="69"/>
      <c r="F603" s="79"/>
      <c r="G603" s="4"/>
    </row>
    <row r="604" spans="1:7" ht="14.25" customHeight="1">
      <c r="A604" s="4"/>
      <c r="B604" s="4"/>
      <c r="C604" s="4"/>
      <c r="D604" s="79"/>
      <c r="E604" s="69"/>
      <c r="F604" s="79"/>
      <c r="G604" s="4"/>
    </row>
    <row r="605" spans="1:7" ht="14.25" customHeight="1">
      <c r="A605" s="4"/>
      <c r="B605" s="4"/>
      <c r="C605" s="4"/>
      <c r="D605" s="79"/>
      <c r="E605" s="69"/>
      <c r="F605" s="79"/>
      <c r="G605" s="4"/>
    </row>
    <row r="606" spans="1:7" ht="14.25" customHeight="1">
      <c r="A606" s="4"/>
      <c r="B606" s="4"/>
      <c r="C606" s="4"/>
      <c r="D606" s="79"/>
      <c r="E606" s="69"/>
      <c r="F606" s="79"/>
      <c r="G606" s="4"/>
    </row>
    <row r="607" spans="1:7" ht="14.25" customHeight="1">
      <c r="A607" s="4"/>
      <c r="B607" s="4"/>
      <c r="C607" s="4"/>
      <c r="D607" s="79"/>
      <c r="E607" s="69"/>
      <c r="F607" s="79"/>
      <c r="G607" s="4"/>
    </row>
    <row r="608" spans="1:7" ht="14.25" customHeight="1">
      <c r="A608" s="4"/>
      <c r="B608" s="4"/>
      <c r="C608" s="4"/>
      <c r="D608" s="79"/>
      <c r="E608" s="69"/>
      <c r="F608" s="79"/>
      <c r="G608" s="4"/>
    </row>
    <row r="609" spans="1:7" ht="14.25" customHeight="1">
      <c r="A609" s="4"/>
      <c r="B609" s="4"/>
      <c r="C609" s="4"/>
      <c r="D609" s="79"/>
      <c r="E609" s="69"/>
      <c r="F609" s="79"/>
      <c r="G609" s="4"/>
    </row>
    <row r="610" spans="1:7" ht="14.25" customHeight="1">
      <c r="A610" s="4"/>
      <c r="B610" s="4"/>
      <c r="C610" s="4"/>
      <c r="D610" s="79"/>
      <c r="E610" s="69"/>
      <c r="F610" s="79"/>
      <c r="G610" s="4"/>
    </row>
    <row r="611" spans="1:7" ht="14.25" customHeight="1">
      <c r="A611" s="4"/>
      <c r="B611" s="4"/>
      <c r="C611" s="4"/>
      <c r="D611" s="79"/>
      <c r="E611" s="69"/>
      <c r="F611" s="79"/>
      <c r="G611" s="4"/>
    </row>
    <row r="612" spans="1:7" ht="14.25" customHeight="1">
      <c r="A612" s="4"/>
      <c r="B612" s="4"/>
      <c r="C612" s="4"/>
      <c r="D612" s="79"/>
      <c r="E612" s="69"/>
      <c r="F612" s="79"/>
      <c r="G612" s="4"/>
    </row>
    <row r="613" spans="1:7" ht="14.25" customHeight="1">
      <c r="A613" s="4"/>
      <c r="B613" s="4"/>
      <c r="C613" s="4"/>
      <c r="D613" s="79"/>
      <c r="E613" s="69"/>
      <c r="F613" s="79"/>
      <c r="G613" s="4"/>
    </row>
    <row r="614" spans="1:7" ht="14.25" customHeight="1">
      <c r="A614" s="4"/>
      <c r="B614" s="4"/>
      <c r="C614" s="4"/>
      <c r="D614" s="79"/>
      <c r="E614" s="69"/>
      <c r="F614" s="79"/>
      <c r="G614" s="4"/>
    </row>
    <row r="615" spans="1:7" ht="14.25" customHeight="1">
      <c r="A615" s="4"/>
      <c r="B615" s="4"/>
      <c r="C615" s="4"/>
      <c r="D615" s="79"/>
      <c r="E615" s="69"/>
      <c r="F615" s="79"/>
      <c r="G615" s="4"/>
    </row>
    <row r="616" spans="1:7" ht="14.25" customHeight="1">
      <c r="A616" s="4"/>
      <c r="B616" s="4"/>
      <c r="C616" s="4"/>
      <c r="D616" s="79"/>
      <c r="E616" s="69"/>
      <c r="F616" s="79"/>
      <c r="G616" s="4"/>
    </row>
    <row r="617" spans="1:7" ht="14.25" customHeight="1">
      <c r="A617" s="4"/>
      <c r="B617" s="4"/>
      <c r="C617" s="4"/>
      <c r="D617" s="79"/>
      <c r="E617" s="69"/>
      <c r="F617" s="79"/>
      <c r="G617" s="4"/>
    </row>
    <row r="618" spans="1:7" ht="14.25" customHeight="1">
      <c r="A618" s="4"/>
      <c r="B618" s="4"/>
      <c r="C618" s="4"/>
      <c r="D618" s="79"/>
      <c r="E618" s="69"/>
      <c r="F618" s="79"/>
      <c r="G618" s="4"/>
    </row>
    <row r="619" spans="1:7" ht="14.25" customHeight="1">
      <c r="A619" s="4"/>
      <c r="B619" s="4"/>
      <c r="C619" s="4"/>
      <c r="D619" s="79"/>
      <c r="E619" s="69"/>
      <c r="F619" s="79"/>
      <c r="G619" s="4"/>
    </row>
    <row r="620" spans="1:7" ht="14.25" customHeight="1">
      <c r="A620" s="4"/>
      <c r="B620" s="4"/>
      <c r="C620" s="4"/>
      <c r="D620" s="79"/>
      <c r="E620" s="69"/>
      <c r="F620" s="79"/>
      <c r="G620" s="4"/>
    </row>
    <row r="621" spans="1:7" ht="14.25" customHeight="1">
      <c r="A621" s="4"/>
      <c r="B621" s="4"/>
      <c r="C621" s="4"/>
      <c r="D621" s="79"/>
      <c r="E621" s="69"/>
      <c r="F621" s="79"/>
      <c r="G621" s="4"/>
    </row>
    <row r="622" spans="1:7" ht="14.25" customHeight="1">
      <c r="A622" s="4"/>
      <c r="B622" s="4"/>
      <c r="C622" s="4"/>
      <c r="D622" s="79"/>
      <c r="E622" s="69"/>
      <c r="F622" s="79"/>
      <c r="G622" s="4"/>
    </row>
    <row r="623" spans="1:7" ht="14.25" customHeight="1">
      <c r="A623" s="4"/>
      <c r="B623" s="4"/>
      <c r="C623" s="4"/>
      <c r="D623" s="79"/>
      <c r="E623" s="69"/>
      <c r="F623" s="79"/>
      <c r="G623" s="4"/>
    </row>
    <row r="624" spans="1:7" ht="14.25" customHeight="1">
      <c r="A624" s="4"/>
      <c r="B624" s="4"/>
      <c r="C624" s="4"/>
      <c r="D624" s="79"/>
      <c r="E624" s="69"/>
      <c r="F624" s="79"/>
      <c r="G624" s="4"/>
    </row>
    <row r="625" spans="1:7" ht="14.25" customHeight="1">
      <c r="A625" s="4"/>
      <c r="B625" s="4"/>
      <c r="C625" s="4"/>
      <c r="D625" s="79"/>
      <c r="E625" s="69"/>
      <c r="F625" s="79"/>
      <c r="G625" s="4"/>
    </row>
    <row r="626" spans="1:7" ht="14.25" customHeight="1">
      <c r="A626" s="4"/>
      <c r="B626" s="4"/>
      <c r="C626" s="4"/>
      <c r="D626" s="79"/>
      <c r="E626" s="69"/>
      <c r="F626" s="79"/>
      <c r="G626" s="4"/>
    </row>
    <row r="627" spans="1:7" ht="14.25" customHeight="1">
      <c r="A627" s="4"/>
      <c r="B627" s="4"/>
      <c r="C627" s="4"/>
      <c r="D627" s="79"/>
      <c r="E627" s="69"/>
      <c r="F627" s="79"/>
      <c r="G627" s="4"/>
    </row>
    <row r="628" spans="1:7" ht="14.25" customHeight="1">
      <c r="A628" s="4"/>
      <c r="B628" s="4"/>
      <c r="C628" s="4"/>
      <c r="D628" s="79"/>
      <c r="E628" s="69"/>
      <c r="F628" s="79"/>
      <c r="G628" s="4"/>
    </row>
    <row r="629" spans="1:7" ht="14.25" customHeight="1">
      <c r="A629" s="4"/>
      <c r="B629" s="4"/>
      <c r="C629" s="4"/>
      <c r="D629" s="79"/>
      <c r="E629" s="69"/>
      <c r="F629" s="79"/>
      <c r="G629" s="4"/>
    </row>
    <row r="630" spans="1:7" ht="14.25" customHeight="1">
      <c r="A630" s="4"/>
      <c r="B630" s="4"/>
      <c r="C630" s="4"/>
      <c r="D630" s="79"/>
      <c r="E630" s="69"/>
      <c r="F630" s="79"/>
      <c r="G630" s="4"/>
    </row>
    <row r="631" spans="1:7" ht="14.25" customHeight="1">
      <c r="A631" s="4"/>
      <c r="B631" s="4"/>
      <c r="C631" s="4"/>
      <c r="D631" s="79"/>
      <c r="E631" s="69"/>
      <c r="F631" s="79"/>
      <c r="G631" s="4"/>
    </row>
    <row r="632" spans="1:7" ht="14.25" customHeight="1">
      <c r="A632" s="4"/>
      <c r="B632" s="4"/>
      <c r="C632" s="4"/>
      <c r="D632" s="79"/>
      <c r="E632" s="69"/>
      <c r="F632" s="79"/>
      <c r="G632" s="4"/>
    </row>
    <row r="633" spans="1:7" ht="14.25" customHeight="1">
      <c r="A633" s="4"/>
      <c r="B633" s="4"/>
      <c r="C633" s="4"/>
      <c r="D633" s="79"/>
      <c r="E633" s="69"/>
      <c r="F633" s="79"/>
      <c r="G633" s="4"/>
    </row>
    <row r="634" spans="1:7" ht="14.25" customHeight="1">
      <c r="A634" s="4"/>
      <c r="B634" s="4"/>
      <c r="C634" s="4"/>
      <c r="D634" s="79"/>
      <c r="E634" s="69"/>
      <c r="F634" s="79"/>
      <c r="G634" s="4"/>
    </row>
    <row r="635" spans="1:7" ht="14.25" customHeight="1">
      <c r="A635" s="4"/>
      <c r="B635" s="4"/>
      <c r="C635" s="4"/>
      <c r="D635" s="79"/>
      <c r="E635" s="69"/>
      <c r="F635" s="79"/>
      <c r="G635" s="4"/>
    </row>
    <row r="636" spans="1:7" ht="14.25" customHeight="1">
      <c r="A636" s="4"/>
      <c r="B636" s="4"/>
      <c r="C636" s="4"/>
      <c r="D636" s="79"/>
      <c r="E636" s="69"/>
      <c r="F636" s="79"/>
      <c r="G636" s="4"/>
    </row>
    <row r="637" spans="1:7" ht="14.25" customHeight="1">
      <c r="A637" s="4"/>
      <c r="B637" s="4"/>
      <c r="C637" s="4"/>
      <c r="D637" s="79"/>
      <c r="E637" s="69"/>
      <c r="F637" s="79"/>
      <c r="G637" s="4"/>
    </row>
    <row r="638" spans="1:7" ht="14.25" customHeight="1">
      <c r="A638" s="4"/>
      <c r="B638" s="4"/>
      <c r="C638" s="4"/>
      <c r="D638" s="79"/>
      <c r="E638" s="69"/>
      <c r="F638" s="79"/>
      <c r="G638" s="4"/>
    </row>
    <row r="639" spans="1:7" ht="14.25" customHeight="1">
      <c r="A639" s="4"/>
      <c r="B639" s="4"/>
      <c r="C639" s="4"/>
      <c r="D639" s="79"/>
      <c r="E639" s="69"/>
      <c r="F639" s="79"/>
      <c r="G639" s="4"/>
    </row>
    <row r="640" spans="1:7" ht="14.25" customHeight="1">
      <c r="A640" s="4"/>
      <c r="B640" s="4"/>
      <c r="C640" s="4"/>
      <c r="D640" s="79"/>
      <c r="E640" s="69"/>
      <c r="F640" s="79"/>
      <c r="G640" s="4"/>
    </row>
    <row r="641" spans="1:7" ht="14.25" customHeight="1">
      <c r="A641" s="4"/>
      <c r="B641" s="4"/>
      <c r="C641" s="4"/>
      <c r="D641" s="79"/>
      <c r="E641" s="69"/>
      <c r="F641" s="79"/>
      <c r="G641" s="4"/>
    </row>
    <row r="642" spans="1:7" ht="14.25" customHeight="1">
      <c r="A642" s="4"/>
      <c r="B642" s="4"/>
      <c r="C642" s="4"/>
      <c r="D642" s="79"/>
      <c r="E642" s="69"/>
      <c r="F642" s="79"/>
      <c r="G642" s="4"/>
    </row>
    <row r="643" spans="1:7" ht="14.25" customHeight="1">
      <c r="A643" s="4"/>
      <c r="B643" s="4"/>
      <c r="C643" s="4"/>
      <c r="D643" s="79"/>
      <c r="E643" s="69"/>
      <c r="F643" s="79"/>
      <c r="G643" s="4"/>
    </row>
    <row r="644" spans="1:7" ht="14.25" customHeight="1">
      <c r="A644" s="4"/>
      <c r="B644" s="4"/>
      <c r="C644" s="4"/>
      <c r="D644" s="79"/>
      <c r="E644" s="69"/>
      <c r="F644" s="79"/>
      <c r="G644" s="4"/>
    </row>
    <row r="645" spans="1:7" ht="14.25" customHeight="1">
      <c r="A645" s="4"/>
      <c r="B645" s="4"/>
      <c r="C645" s="4"/>
      <c r="D645" s="79"/>
      <c r="E645" s="69"/>
      <c r="F645" s="79"/>
      <c r="G645" s="4"/>
    </row>
    <row r="646" spans="1:7" ht="14.25" customHeight="1">
      <c r="A646" s="4"/>
      <c r="B646" s="4"/>
      <c r="C646" s="4"/>
      <c r="D646" s="79"/>
      <c r="E646" s="69"/>
      <c r="F646" s="79"/>
      <c r="G646" s="4"/>
    </row>
    <row r="647" spans="1:7" ht="14.25" customHeight="1">
      <c r="A647" s="4"/>
      <c r="B647" s="4"/>
      <c r="C647" s="4"/>
      <c r="D647" s="79"/>
      <c r="E647" s="69"/>
      <c r="F647" s="79"/>
      <c r="G647" s="4"/>
    </row>
    <row r="648" spans="1:7" ht="14.25" customHeight="1">
      <c r="A648" s="4"/>
      <c r="B648" s="4"/>
      <c r="C648" s="4"/>
      <c r="D648" s="79"/>
      <c r="E648" s="69"/>
      <c r="F648" s="79"/>
      <c r="G648" s="4"/>
    </row>
    <row r="649" spans="1:7" ht="14.25" customHeight="1">
      <c r="A649" s="4"/>
      <c r="B649" s="4"/>
      <c r="C649" s="4"/>
      <c r="D649" s="79"/>
      <c r="E649" s="69"/>
      <c r="F649" s="79"/>
      <c r="G649" s="4"/>
    </row>
    <row r="650" spans="1:7" ht="14.25" customHeight="1">
      <c r="A650" s="4"/>
      <c r="B650" s="4"/>
      <c r="C650" s="4"/>
      <c r="D650" s="79"/>
      <c r="E650" s="69"/>
      <c r="F650" s="79"/>
      <c r="G650" s="4"/>
    </row>
    <row r="651" spans="1:7" ht="14.25" customHeight="1">
      <c r="A651" s="4"/>
      <c r="B651" s="4"/>
      <c r="C651" s="4"/>
      <c r="D651" s="79"/>
      <c r="E651" s="69"/>
      <c r="F651" s="79"/>
      <c r="G651" s="4"/>
    </row>
    <row r="652" spans="1:7" ht="14.25" customHeight="1">
      <c r="A652" s="4"/>
      <c r="B652" s="4"/>
      <c r="C652" s="4"/>
      <c r="D652" s="79"/>
      <c r="E652" s="69"/>
      <c r="F652" s="79"/>
      <c r="G652" s="4"/>
    </row>
    <row r="653" spans="1:7" ht="14.25" customHeight="1">
      <c r="A653" s="4"/>
      <c r="B653" s="4"/>
      <c r="C653" s="4"/>
      <c r="D653" s="79"/>
      <c r="E653" s="69"/>
      <c r="F653" s="79"/>
      <c r="G653" s="4"/>
    </row>
    <row r="654" spans="1:7" ht="14.25" customHeight="1">
      <c r="A654" s="4"/>
      <c r="B654" s="4"/>
      <c r="C654" s="4"/>
      <c r="D654" s="79"/>
      <c r="E654" s="69"/>
      <c r="F654" s="79"/>
      <c r="G654" s="4"/>
    </row>
    <row r="655" spans="1:7" ht="14.25" customHeight="1">
      <c r="A655" s="4"/>
      <c r="B655" s="4"/>
      <c r="C655" s="4"/>
      <c r="D655" s="79"/>
      <c r="E655" s="69"/>
      <c r="F655" s="79"/>
      <c r="G655" s="4"/>
    </row>
    <row r="656" spans="1:7" ht="14.25" customHeight="1">
      <c r="A656" s="4"/>
      <c r="B656" s="4"/>
      <c r="C656" s="4"/>
      <c r="D656" s="79"/>
      <c r="E656" s="69"/>
      <c r="F656" s="79"/>
      <c r="G656" s="4"/>
    </row>
    <row r="657" spans="1:7" ht="14.25" customHeight="1">
      <c r="A657" s="4"/>
      <c r="B657" s="4"/>
      <c r="C657" s="4"/>
      <c r="D657" s="79"/>
      <c r="E657" s="69"/>
      <c r="F657" s="79"/>
      <c r="G657" s="4"/>
    </row>
    <row r="658" spans="1:7" ht="14.25" customHeight="1">
      <c r="A658" s="4"/>
      <c r="B658" s="4"/>
      <c r="C658" s="4"/>
      <c r="D658" s="79"/>
      <c r="E658" s="69"/>
      <c r="F658" s="79"/>
      <c r="G658" s="4"/>
    </row>
    <row r="659" spans="1:7" ht="14.25" customHeight="1">
      <c r="A659" s="4"/>
      <c r="B659" s="4"/>
      <c r="C659" s="4"/>
      <c r="D659" s="79"/>
      <c r="E659" s="69"/>
      <c r="F659" s="79"/>
      <c r="G659" s="4"/>
    </row>
    <row r="660" spans="1:7" ht="14.25" customHeight="1">
      <c r="A660" s="4"/>
      <c r="B660" s="4"/>
      <c r="C660" s="4"/>
      <c r="D660" s="79"/>
      <c r="E660" s="69"/>
      <c r="F660" s="79"/>
      <c r="G660" s="4"/>
    </row>
    <row r="661" spans="1:7" ht="14.25" customHeight="1">
      <c r="A661" s="4"/>
      <c r="B661" s="4"/>
      <c r="C661" s="4"/>
      <c r="D661" s="79"/>
      <c r="E661" s="69"/>
      <c r="F661" s="79"/>
      <c r="G661" s="4"/>
    </row>
    <row r="662" spans="1:7" ht="14.25" customHeight="1">
      <c r="A662" s="4"/>
      <c r="B662" s="4"/>
      <c r="C662" s="4"/>
      <c r="D662" s="79"/>
      <c r="E662" s="69"/>
      <c r="F662" s="79"/>
      <c r="G662" s="4"/>
    </row>
    <row r="663" spans="1:7" ht="14.25" customHeight="1">
      <c r="A663" s="4"/>
      <c r="B663" s="4"/>
      <c r="C663" s="4"/>
      <c r="D663" s="79"/>
      <c r="E663" s="69"/>
      <c r="F663" s="79"/>
      <c r="G663" s="4"/>
    </row>
    <row r="664" spans="1:7" ht="14.25" customHeight="1">
      <c r="A664" s="4"/>
      <c r="B664" s="4"/>
      <c r="C664" s="4"/>
      <c r="D664" s="79"/>
      <c r="E664" s="69"/>
      <c r="F664" s="79"/>
      <c r="G664" s="4"/>
    </row>
    <row r="665" spans="1:7" ht="14.25" customHeight="1">
      <c r="A665" s="4"/>
      <c r="B665" s="4"/>
      <c r="C665" s="4"/>
      <c r="D665" s="79"/>
      <c r="E665" s="69"/>
      <c r="F665" s="79"/>
      <c r="G665" s="4"/>
    </row>
    <row r="666" spans="1:7" ht="14.25" customHeight="1">
      <c r="A666" s="4"/>
      <c r="B666" s="4"/>
      <c r="C666" s="4"/>
      <c r="D666" s="79"/>
      <c r="E666" s="69"/>
      <c r="F666" s="79"/>
      <c r="G666" s="4"/>
    </row>
    <row r="667" spans="1:7" ht="14.25" customHeight="1">
      <c r="A667" s="4"/>
      <c r="B667" s="4"/>
      <c r="C667" s="4"/>
      <c r="D667" s="79"/>
      <c r="E667" s="69"/>
      <c r="F667" s="79"/>
      <c r="G667" s="4"/>
    </row>
    <row r="668" spans="1:7" ht="14.25" customHeight="1">
      <c r="A668" s="4"/>
      <c r="B668" s="4"/>
      <c r="C668" s="4"/>
      <c r="D668" s="79"/>
      <c r="E668" s="69"/>
      <c r="F668" s="79"/>
      <c r="G668" s="4"/>
    </row>
    <row r="669" spans="1:7" ht="14.25" customHeight="1">
      <c r="A669" s="4"/>
      <c r="B669" s="4"/>
      <c r="C669" s="4"/>
      <c r="D669" s="79"/>
      <c r="E669" s="69"/>
      <c r="F669" s="79"/>
      <c r="G669" s="4"/>
    </row>
    <row r="670" spans="1:7" ht="14.25" customHeight="1">
      <c r="A670" s="4"/>
      <c r="B670" s="4"/>
      <c r="C670" s="4"/>
      <c r="D670" s="79"/>
      <c r="E670" s="69"/>
      <c r="F670" s="79"/>
      <c r="G670" s="4"/>
    </row>
    <row r="671" spans="1:7" ht="14.25" customHeight="1">
      <c r="A671" s="4"/>
      <c r="B671" s="4"/>
      <c r="C671" s="4"/>
      <c r="D671" s="79"/>
      <c r="E671" s="69"/>
      <c r="F671" s="79"/>
      <c r="G671" s="4"/>
    </row>
    <row r="672" spans="1:7" ht="14.25" customHeight="1">
      <c r="A672" s="4"/>
      <c r="B672" s="4"/>
      <c r="C672" s="4"/>
      <c r="D672" s="79"/>
      <c r="E672" s="69"/>
      <c r="F672" s="79"/>
      <c r="G672" s="4"/>
    </row>
    <row r="673" spans="1:7" ht="14.25" customHeight="1">
      <c r="A673" s="4"/>
      <c r="B673" s="4"/>
      <c r="C673" s="4"/>
      <c r="D673" s="79"/>
      <c r="E673" s="69"/>
      <c r="F673" s="79"/>
      <c r="G673" s="4"/>
    </row>
    <row r="674" spans="1:7" ht="14.25" customHeight="1">
      <c r="A674" s="4"/>
      <c r="B674" s="4"/>
      <c r="C674" s="4"/>
      <c r="D674" s="79"/>
      <c r="E674" s="69"/>
      <c r="F674" s="79"/>
      <c r="G674" s="4"/>
    </row>
    <row r="675" spans="1:7" ht="14.25" customHeight="1">
      <c r="A675" s="4"/>
      <c r="B675" s="4"/>
      <c r="C675" s="4"/>
      <c r="D675" s="79"/>
      <c r="E675" s="69"/>
      <c r="F675" s="79"/>
      <c r="G675" s="4"/>
    </row>
    <row r="676" spans="1:7" ht="14.25" customHeight="1">
      <c r="A676" s="4"/>
      <c r="B676" s="4"/>
      <c r="C676" s="4"/>
      <c r="D676" s="79"/>
      <c r="E676" s="69"/>
      <c r="F676" s="79"/>
      <c r="G676" s="4"/>
    </row>
    <row r="677" spans="1:7" ht="14.25" customHeight="1">
      <c r="A677" s="4"/>
      <c r="B677" s="4"/>
      <c r="C677" s="4"/>
      <c r="D677" s="79"/>
      <c r="E677" s="69"/>
      <c r="F677" s="79"/>
      <c r="G677" s="4"/>
    </row>
    <row r="678" spans="1:7" ht="14.25" customHeight="1">
      <c r="A678" s="4"/>
      <c r="B678" s="4"/>
      <c r="C678" s="4"/>
      <c r="D678" s="79"/>
      <c r="E678" s="69"/>
      <c r="F678" s="79"/>
      <c r="G678" s="4"/>
    </row>
    <row r="679" spans="1:7" ht="14.25" customHeight="1">
      <c r="A679" s="4"/>
      <c r="B679" s="4"/>
      <c r="C679" s="4"/>
      <c r="D679" s="79"/>
      <c r="E679" s="69"/>
      <c r="F679" s="79"/>
      <c r="G679" s="4"/>
    </row>
    <row r="680" spans="1:7" ht="14.25" customHeight="1">
      <c r="A680" s="4"/>
      <c r="B680" s="4"/>
      <c r="C680" s="4"/>
      <c r="D680" s="79"/>
      <c r="E680" s="69"/>
      <c r="F680" s="79"/>
      <c r="G680" s="4"/>
    </row>
    <row r="681" spans="1:7" ht="14.25" customHeight="1">
      <c r="A681" s="4"/>
      <c r="B681" s="4"/>
      <c r="C681" s="4"/>
      <c r="D681" s="79"/>
      <c r="E681" s="69"/>
      <c r="F681" s="79"/>
      <c r="G681" s="4"/>
    </row>
    <row r="682" spans="1:7" ht="14.25" customHeight="1">
      <c r="A682" s="4"/>
      <c r="B682" s="4"/>
      <c r="C682" s="4"/>
      <c r="D682" s="79"/>
      <c r="E682" s="69"/>
      <c r="F682" s="79"/>
      <c r="G682" s="4"/>
    </row>
    <row r="683" spans="1:7" ht="14.25" customHeight="1">
      <c r="A683" s="4"/>
      <c r="B683" s="4"/>
      <c r="C683" s="4"/>
      <c r="D683" s="79"/>
      <c r="E683" s="69"/>
      <c r="F683" s="79"/>
      <c r="G683" s="4"/>
    </row>
    <row r="684" spans="1:7" ht="14.25" customHeight="1">
      <c r="A684" s="4"/>
      <c r="B684" s="4"/>
      <c r="C684" s="4"/>
      <c r="D684" s="79"/>
      <c r="E684" s="69"/>
      <c r="F684" s="79"/>
      <c r="G684" s="4"/>
    </row>
    <row r="685" spans="1:7" ht="14.25" customHeight="1">
      <c r="A685" s="4"/>
      <c r="B685" s="4"/>
      <c r="C685" s="4"/>
      <c r="D685" s="79"/>
      <c r="E685" s="69"/>
      <c r="F685" s="79"/>
      <c r="G685" s="4"/>
    </row>
    <row r="686" spans="1:7" ht="14.25" customHeight="1">
      <c r="A686" s="4"/>
      <c r="B686" s="4"/>
      <c r="C686" s="4"/>
      <c r="D686" s="79"/>
      <c r="E686" s="69"/>
      <c r="F686" s="79"/>
      <c r="G686" s="4"/>
    </row>
    <row r="687" spans="1:7" ht="14.25" customHeight="1">
      <c r="A687" s="4"/>
      <c r="B687" s="4"/>
      <c r="C687" s="4"/>
      <c r="D687" s="79"/>
      <c r="E687" s="69"/>
      <c r="F687" s="79"/>
      <c r="G687" s="4"/>
    </row>
    <row r="688" spans="1:7" ht="14.25" customHeight="1">
      <c r="A688" s="4"/>
      <c r="B688" s="4"/>
      <c r="C688" s="4"/>
      <c r="D688" s="79"/>
      <c r="E688" s="69"/>
      <c r="F688" s="79"/>
      <c r="G688" s="4"/>
    </row>
    <row r="689" spans="1:7" ht="14.25" customHeight="1">
      <c r="A689" s="4"/>
      <c r="B689" s="4"/>
      <c r="C689" s="4"/>
      <c r="D689" s="79"/>
      <c r="E689" s="69"/>
      <c r="F689" s="79"/>
      <c r="G689" s="4"/>
    </row>
    <row r="690" spans="1:7" ht="14.25" customHeight="1">
      <c r="A690" s="4"/>
      <c r="B690" s="4"/>
      <c r="C690" s="4"/>
      <c r="D690" s="79"/>
      <c r="E690" s="69"/>
      <c r="F690" s="79"/>
      <c r="G690" s="4"/>
    </row>
    <row r="691" spans="1:7" ht="14.25" customHeight="1">
      <c r="A691" s="4"/>
      <c r="B691" s="4"/>
      <c r="C691" s="4"/>
      <c r="D691" s="79"/>
      <c r="E691" s="69"/>
      <c r="F691" s="79"/>
      <c r="G691" s="4"/>
    </row>
    <row r="692" spans="1:7" ht="14.25" customHeight="1">
      <c r="A692" s="4"/>
      <c r="B692" s="4"/>
      <c r="C692" s="4"/>
      <c r="D692" s="79"/>
      <c r="E692" s="69"/>
      <c r="F692" s="79"/>
      <c r="G692" s="4"/>
    </row>
    <row r="693" spans="1:7" ht="14.25" customHeight="1">
      <c r="A693" s="4"/>
      <c r="B693" s="4"/>
      <c r="C693" s="4"/>
      <c r="D693" s="79"/>
      <c r="E693" s="69"/>
      <c r="F693" s="79"/>
      <c r="G693" s="4"/>
    </row>
    <row r="694" spans="1:7" ht="14.25" customHeight="1">
      <c r="A694" s="4"/>
      <c r="B694" s="4"/>
      <c r="C694" s="4"/>
      <c r="D694" s="79"/>
      <c r="E694" s="69"/>
      <c r="F694" s="79"/>
      <c r="G694" s="4"/>
    </row>
    <row r="695" spans="1:7" ht="14.25" customHeight="1">
      <c r="A695" s="4"/>
      <c r="B695" s="4"/>
      <c r="C695" s="4"/>
      <c r="D695" s="79"/>
      <c r="E695" s="69"/>
      <c r="F695" s="79"/>
      <c r="G695" s="4"/>
    </row>
    <row r="696" spans="1:7" ht="14.25" customHeight="1">
      <c r="A696" s="4"/>
      <c r="B696" s="4"/>
      <c r="C696" s="4"/>
      <c r="D696" s="79"/>
      <c r="E696" s="69"/>
      <c r="F696" s="79"/>
      <c r="G696" s="4"/>
    </row>
    <row r="697" spans="1:7" ht="14.25" customHeight="1">
      <c r="A697" s="4"/>
      <c r="B697" s="4"/>
      <c r="C697" s="4"/>
      <c r="D697" s="79"/>
      <c r="E697" s="69"/>
      <c r="F697" s="79"/>
      <c r="G697" s="4"/>
    </row>
    <row r="698" spans="1:7" ht="14.25" customHeight="1">
      <c r="A698" s="4"/>
      <c r="B698" s="4"/>
      <c r="C698" s="4"/>
      <c r="D698" s="79"/>
      <c r="E698" s="69"/>
      <c r="F698" s="79"/>
      <c r="G698" s="4"/>
    </row>
    <row r="699" spans="1:7" ht="14.25" customHeight="1">
      <c r="A699" s="4"/>
      <c r="B699" s="4"/>
      <c r="C699" s="4"/>
      <c r="D699" s="79"/>
      <c r="E699" s="69"/>
      <c r="F699" s="79"/>
      <c r="G699" s="4"/>
    </row>
    <row r="700" spans="1:7" ht="14.25" customHeight="1">
      <c r="A700" s="4"/>
      <c r="B700" s="4"/>
      <c r="C700" s="4"/>
      <c r="D700" s="79"/>
      <c r="E700" s="69"/>
      <c r="F700" s="79"/>
      <c r="G700" s="4"/>
    </row>
    <row r="701" spans="1:7" ht="14.25" customHeight="1">
      <c r="A701" s="4"/>
      <c r="B701" s="4"/>
      <c r="C701" s="4"/>
      <c r="D701" s="79"/>
      <c r="E701" s="69"/>
      <c r="F701" s="79"/>
      <c r="G701" s="4"/>
    </row>
    <row r="702" spans="1:7" ht="14.25" customHeight="1">
      <c r="A702" s="4"/>
      <c r="B702" s="4"/>
      <c r="C702" s="4"/>
      <c r="D702" s="79"/>
      <c r="E702" s="69"/>
      <c r="F702" s="79"/>
      <c r="G702" s="4"/>
    </row>
    <row r="703" spans="1:7" ht="14.25" customHeight="1">
      <c r="A703" s="4"/>
      <c r="B703" s="4"/>
      <c r="C703" s="4"/>
      <c r="D703" s="79"/>
      <c r="E703" s="69"/>
      <c r="F703" s="79"/>
      <c r="G703" s="4"/>
    </row>
    <row r="704" spans="1:7" ht="14.25" customHeight="1">
      <c r="A704" s="4"/>
      <c r="B704" s="4"/>
      <c r="C704" s="4"/>
      <c r="D704" s="79"/>
      <c r="E704" s="69"/>
      <c r="F704" s="79"/>
      <c r="G704" s="4"/>
    </row>
    <row r="705" spans="1:7" ht="14.25" customHeight="1">
      <c r="A705" s="4"/>
      <c r="B705" s="4"/>
      <c r="C705" s="4"/>
      <c r="D705" s="79"/>
      <c r="E705" s="69"/>
      <c r="F705" s="79"/>
      <c r="G705" s="4"/>
    </row>
    <row r="706" spans="1:7" ht="14.25" customHeight="1">
      <c r="A706" s="4"/>
      <c r="B706" s="4"/>
      <c r="C706" s="4"/>
      <c r="D706" s="79"/>
      <c r="E706" s="69"/>
      <c r="F706" s="79"/>
      <c r="G706" s="4"/>
    </row>
    <row r="707" spans="1:7" ht="14.25" customHeight="1">
      <c r="A707" s="4"/>
      <c r="B707" s="4"/>
      <c r="C707" s="4"/>
      <c r="D707" s="79"/>
      <c r="E707" s="69"/>
      <c r="F707" s="79"/>
      <c r="G707" s="4"/>
    </row>
    <row r="708" spans="1:7" ht="14.25" customHeight="1">
      <c r="A708" s="4"/>
      <c r="B708" s="4"/>
      <c r="C708" s="4"/>
      <c r="D708" s="79"/>
      <c r="E708" s="69"/>
      <c r="F708" s="79"/>
      <c r="G708" s="4"/>
    </row>
    <row r="709" spans="1:7" ht="14.25" customHeight="1">
      <c r="A709" s="4"/>
      <c r="B709" s="4"/>
      <c r="C709" s="4"/>
      <c r="D709" s="79"/>
      <c r="E709" s="69"/>
      <c r="F709" s="79"/>
      <c r="G709" s="4"/>
    </row>
    <row r="710" spans="1:7" ht="14.25" customHeight="1">
      <c r="A710" s="4"/>
      <c r="B710" s="4"/>
      <c r="C710" s="4"/>
      <c r="D710" s="79"/>
      <c r="E710" s="69"/>
      <c r="F710" s="79"/>
      <c r="G710" s="4"/>
    </row>
    <row r="711" spans="1:7" ht="14.25" customHeight="1">
      <c r="A711" s="4"/>
      <c r="B711" s="4"/>
      <c r="C711" s="4"/>
      <c r="D711" s="79"/>
      <c r="E711" s="69"/>
      <c r="F711" s="79"/>
      <c r="G711" s="4"/>
    </row>
    <row r="712" spans="1:7" ht="14.25" customHeight="1">
      <c r="A712" s="4"/>
      <c r="B712" s="4"/>
      <c r="C712" s="4"/>
      <c r="D712" s="79"/>
      <c r="E712" s="69"/>
      <c r="F712" s="79"/>
      <c r="G712" s="4"/>
    </row>
    <row r="713" spans="1:7" ht="14.25" customHeight="1">
      <c r="A713" s="4"/>
      <c r="B713" s="4"/>
      <c r="C713" s="4"/>
      <c r="D713" s="79"/>
      <c r="E713" s="69"/>
      <c r="F713" s="79"/>
      <c r="G713" s="4"/>
    </row>
    <row r="714" spans="1:7" ht="14.25" customHeight="1">
      <c r="A714" s="4"/>
      <c r="B714" s="4"/>
      <c r="C714" s="4"/>
      <c r="D714" s="79"/>
      <c r="E714" s="69"/>
      <c r="F714" s="79"/>
      <c r="G714" s="4"/>
    </row>
    <row r="715" spans="1:7" ht="14.25" customHeight="1">
      <c r="A715" s="4"/>
      <c r="B715" s="4"/>
      <c r="C715" s="4"/>
      <c r="D715" s="79"/>
      <c r="E715" s="69"/>
      <c r="F715" s="79"/>
      <c r="G715" s="4"/>
    </row>
    <row r="716" spans="1:7" ht="14.25" customHeight="1">
      <c r="A716" s="4"/>
      <c r="B716" s="4"/>
      <c r="C716" s="4"/>
      <c r="D716" s="79"/>
      <c r="E716" s="69"/>
      <c r="F716" s="79"/>
      <c r="G716" s="4"/>
    </row>
    <row r="717" spans="1:7" ht="14.25" customHeight="1">
      <c r="A717" s="4"/>
      <c r="B717" s="4"/>
      <c r="C717" s="4"/>
      <c r="D717" s="79"/>
      <c r="E717" s="69"/>
      <c r="F717" s="79"/>
      <c r="G717" s="4"/>
    </row>
    <row r="718" spans="1:7" ht="14.25" customHeight="1">
      <c r="A718" s="4"/>
      <c r="B718" s="4"/>
      <c r="C718" s="4"/>
      <c r="D718" s="79"/>
      <c r="E718" s="69"/>
      <c r="F718" s="79"/>
      <c r="G718" s="4"/>
    </row>
    <row r="719" spans="1:7" ht="14.25" customHeight="1">
      <c r="A719" s="4"/>
      <c r="B719" s="4"/>
      <c r="C719" s="4"/>
      <c r="D719" s="79"/>
      <c r="E719" s="69"/>
      <c r="F719" s="79"/>
      <c r="G719" s="4"/>
    </row>
    <row r="720" spans="1:7" ht="14.25" customHeight="1">
      <c r="A720" s="4"/>
      <c r="B720" s="4"/>
      <c r="C720" s="4"/>
      <c r="D720" s="79"/>
      <c r="E720" s="69"/>
      <c r="F720" s="79"/>
      <c r="G720" s="4"/>
    </row>
    <row r="721" spans="1:7" ht="14.25" customHeight="1">
      <c r="A721" s="4"/>
      <c r="B721" s="4"/>
      <c r="C721" s="4"/>
      <c r="D721" s="79"/>
      <c r="E721" s="69"/>
      <c r="F721" s="79"/>
      <c r="G721" s="4"/>
    </row>
    <row r="722" spans="1:7" ht="14.25" customHeight="1">
      <c r="A722" s="4"/>
      <c r="B722" s="4"/>
      <c r="C722" s="4"/>
      <c r="D722" s="79"/>
      <c r="E722" s="69"/>
      <c r="F722" s="79"/>
      <c r="G722" s="4"/>
    </row>
    <row r="723" spans="1:7" ht="14.25" customHeight="1">
      <c r="A723" s="4"/>
      <c r="B723" s="4"/>
      <c r="C723" s="4"/>
      <c r="D723" s="79"/>
      <c r="E723" s="69"/>
      <c r="F723" s="79"/>
      <c r="G723" s="4"/>
    </row>
    <row r="724" spans="1:7" ht="14.25" customHeight="1">
      <c r="A724" s="4"/>
      <c r="B724" s="4"/>
      <c r="C724" s="4"/>
      <c r="D724" s="79"/>
      <c r="E724" s="69"/>
      <c r="F724" s="79"/>
      <c r="G724" s="4"/>
    </row>
    <row r="725" spans="1:7" ht="14.25" customHeight="1">
      <c r="A725" s="4"/>
      <c r="B725" s="4"/>
      <c r="C725" s="4"/>
      <c r="D725" s="79"/>
      <c r="E725" s="69"/>
      <c r="F725" s="79"/>
      <c r="G725" s="4"/>
    </row>
    <row r="726" spans="1:7" ht="14.25" customHeight="1">
      <c r="A726" s="4"/>
      <c r="B726" s="4"/>
      <c r="C726" s="4"/>
      <c r="D726" s="79"/>
      <c r="E726" s="69"/>
      <c r="F726" s="79"/>
      <c r="G726" s="4"/>
    </row>
    <row r="727" spans="1:7" ht="14.25" customHeight="1">
      <c r="A727" s="4"/>
      <c r="B727" s="4"/>
      <c r="C727" s="4"/>
      <c r="D727" s="79"/>
      <c r="E727" s="69"/>
      <c r="F727" s="79"/>
      <c r="G727" s="4"/>
    </row>
    <row r="728" spans="1:7" ht="14.25" customHeight="1">
      <c r="A728" s="4"/>
      <c r="B728" s="4"/>
      <c r="C728" s="4"/>
      <c r="D728" s="79"/>
      <c r="E728" s="69"/>
      <c r="F728" s="79"/>
      <c r="G728" s="4"/>
    </row>
    <row r="729" spans="1:7" ht="14.25" customHeight="1">
      <c r="A729" s="4"/>
      <c r="B729" s="4"/>
      <c r="C729" s="4"/>
      <c r="D729" s="79"/>
      <c r="E729" s="69"/>
      <c r="F729" s="79"/>
      <c r="G729" s="4"/>
    </row>
    <row r="730" spans="1:7" ht="14.25" customHeight="1">
      <c r="A730" s="4"/>
      <c r="B730" s="4"/>
      <c r="C730" s="4"/>
      <c r="D730" s="79"/>
      <c r="E730" s="67"/>
      <c r="F730" s="79"/>
      <c r="G730" s="66"/>
    </row>
    <row r="731" spans="1:7" ht="14.25" customHeight="1">
      <c r="A731" s="4"/>
      <c r="B731" s="4"/>
      <c r="C731" s="4"/>
      <c r="D731" s="79"/>
      <c r="E731" s="67"/>
      <c r="F731" s="79"/>
      <c r="G731" s="66"/>
    </row>
    <row r="732" spans="1:7" ht="14.25" customHeight="1">
      <c r="A732" s="4"/>
      <c r="B732" s="4"/>
      <c r="C732" s="4"/>
      <c r="D732" s="79"/>
      <c r="E732" s="67"/>
      <c r="F732" s="79"/>
      <c r="G732" s="66"/>
    </row>
    <row r="733" spans="1:7" ht="14.25" customHeight="1">
      <c r="A733" s="4"/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 customHeight="1">
      <c r="A808" s="4"/>
      <c r="B808" s="4"/>
      <c r="C808" s="4"/>
      <c r="D808" s="79"/>
      <c r="E808" s="67"/>
      <c r="F808" s="79"/>
      <c r="G808" s="66"/>
    </row>
    <row r="809" spans="1:7" ht="14.25" customHeight="1">
      <c r="A809" s="4"/>
      <c r="B809" s="4"/>
      <c r="C809" s="4"/>
      <c r="D809" s="79"/>
      <c r="E809" s="67"/>
      <c r="F809" s="79"/>
      <c r="G809" s="66"/>
    </row>
    <row r="810" spans="1:7" ht="14.25" customHeight="1">
      <c r="A810" s="4"/>
      <c r="B810" s="4"/>
      <c r="C810" s="4"/>
      <c r="D810" s="79"/>
      <c r="E810" s="67"/>
      <c r="F810" s="79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  <row r="813" spans="1:7" ht="14.25">
      <c r="A813" s="4"/>
      <c r="B813" s="4"/>
      <c r="C813" s="4"/>
      <c r="D813" s="67"/>
      <c r="E813" s="66"/>
      <c r="F813" s="67"/>
      <c r="G813" s="66"/>
    </row>
    <row r="814" spans="1:7" ht="14.25">
      <c r="A814" s="4"/>
      <c r="B814" s="4"/>
      <c r="C814" s="4"/>
      <c r="D814" s="67"/>
      <c r="E814" s="66"/>
      <c r="F814" s="67"/>
      <c r="G814" s="66"/>
    </row>
    <row r="815" spans="1:7" ht="14.25">
      <c r="A815" s="4"/>
      <c r="B815" s="4"/>
      <c r="C815" s="4"/>
      <c r="D815" s="67"/>
      <c r="E815" s="66"/>
      <c r="F815" s="67"/>
      <c r="G815" s="66"/>
    </row>
  </sheetData>
  <sheetProtection/>
  <mergeCells count="3">
    <mergeCell ref="C5:D5"/>
    <mergeCell ref="E5:L5"/>
    <mergeCell ref="A1:G1"/>
  </mergeCells>
  <hyperlinks>
    <hyperlink ref="A51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15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</cols>
  <sheetData>
    <row r="1" spans="1:14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  <c r="N1" s="62"/>
    </row>
    <row r="2" ht="22.5" customHeight="1">
      <c r="A2" s="21" t="s">
        <v>16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9" t="s">
        <v>201</v>
      </c>
    </row>
    <row r="5" ht="14.25">
      <c r="A5" s="19"/>
    </row>
    <row r="6" spans="1:7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</row>
    <row r="7" spans="1:7" ht="15" customHeight="1">
      <c r="A7" s="70">
        <v>6</v>
      </c>
      <c r="B7" s="70" t="s">
        <v>143</v>
      </c>
      <c r="C7" s="70" t="s">
        <v>199</v>
      </c>
      <c r="D7" s="79">
        <v>1353812976.9</v>
      </c>
      <c r="E7" s="70"/>
      <c r="F7" s="79">
        <v>1265931018.1</v>
      </c>
      <c r="G7" s="70"/>
    </row>
    <row r="8" spans="1:7" ht="15" customHeight="1">
      <c r="A8" s="70">
        <v>6</v>
      </c>
      <c r="B8" s="70" t="s">
        <v>143</v>
      </c>
      <c r="C8" s="70" t="s">
        <v>38</v>
      </c>
      <c r="D8" s="79">
        <v>497920573.39</v>
      </c>
      <c r="E8" s="70"/>
      <c r="F8" s="79">
        <v>443896841.67</v>
      </c>
      <c r="G8" s="70"/>
    </row>
    <row r="9" spans="1:7" ht="15" customHeight="1">
      <c r="A9" s="70">
        <v>6</v>
      </c>
      <c r="B9" s="70" t="s">
        <v>143</v>
      </c>
      <c r="C9" s="70" t="s">
        <v>39</v>
      </c>
      <c r="D9" s="79">
        <v>77491257.05</v>
      </c>
      <c r="E9" s="70"/>
      <c r="F9" s="79">
        <v>70685563.75</v>
      </c>
      <c r="G9" s="70"/>
    </row>
    <row r="10" spans="1:7" ht="15" customHeight="1">
      <c r="A10" s="70">
        <v>6</v>
      </c>
      <c r="B10" s="70" t="s">
        <v>143</v>
      </c>
      <c r="C10" s="70" t="s">
        <v>40</v>
      </c>
      <c r="D10" s="79">
        <v>11853841.21</v>
      </c>
      <c r="E10" s="70" t="s">
        <v>47</v>
      </c>
      <c r="F10" s="79">
        <v>11119390.08</v>
      </c>
      <c r="G10" s="70" t="s">
        <v>47</v>
      </c>
    </row>
    <row r="11" spans="1:7" ht="15" customHeight="1">
      <c r="A11" s="70">
        <v>6</v>
      </c>
      <c r="B11" s="70" t="s">
        <v>143</v>
      </c>
      <c r="C11" s="70" t="s">
        <v>41</v>
      </c>
      <c r="D11" s="79">
        <v>2751264.41</v>
      </c>
      <c r="E11" s="70" t="s">
        <v>47</v>
      </c>
      <c r="F11" s="79">
        <v>2553693.85</v>
      </c>
      <c r="G11" s="70" t="s">
        <v>47</v>
      </c>
    </row>
    <row r="12" spans="1:7" ht="15" customHeight="1">
      <c r="A12" s="70">
        <v>6</v>
      </c>
      <c r="B12" s="70" t="s">
        <v>143</v>
      </c>
      <c r="C12" s="70" t="s">
        <v>42</v>
      </c>
      <c r="D12" s="79">
        <v>6919022.53</v>
      </c>
      <c r="E12" s="70" t="s">
        <v>47</v>
      </c>
      <c r="F12" s="79">
        <v>6490431.74</v>
      </c>
      <c r="G12" s="70" t="s">
        <v>47</v>
      </c>
    </row>
    <row r="13" spans="1:7" ht="15" customHeight="1">
      <c r="A13" s="70">
        <v>6</v>
      </c>
      <c r="B13" s="70" t="s">
        <v>143</v>
      </c>
      <c r="C13" s="70" t="s">
        <v>44</v>
      </c>
      <c r="D13" s="79" t="s">
        <v>138</v>
      </c>
      <c r="E13" s="70"/>
      <c r="F13" s="79" t="s">
        <v>138</v>
      </c>
      <c r="G13" s="70"/>
    </row>
    <row r="14" spans="1:7" ht="15" customHeight="1">
      <c r="A14" s="70">
        <v>6</v>
      </c>
      <c r="B14" s="70" t="s">
        <v>143</v>
      </c>
      <c r="C14" s="70" t="s">
        <v>46</v>
      </c>
      <c r="D14" s="79">
        <v>485141.25</v>
      </c>
      <c r="E14" s="70" t="s">
        <v>47</v>
      </c>
      <c r="F14" s="79">
        <v>457432.25</v>
      </c>
      <c r="G14" s="70" t="s">
        <v>47</v>
      </c>
    </row>
    <row r="15" spans="1:7" ht="15" customHeight="1">
      <c r="A15" s="70">
        <v>6</v>
      </c>
      <c r="B15" s="70" t="s">
        <v>143</v>
      </c>
      <c r="C15" s="70" t="s">
        <v>48</v>
      </c>
      <c r="D15" s="79">
        <v>110831.06</v>
      </c>
      <c r="E15" s="70" t="s">
        <v>47</v>
      </c>
      <c r="F15" s="79">
        <v>103844.86</v>
      </c>
      <c r="G15" s="70" t="s">
        <v>47</v>
      </c>
    </row>
    <row r="16" spans="1:7" ht="15" customHeight="1">
      <c r="A16" s="70">
        <v>6</v>
      </c>
      <c r="B16" s="70" t="s">
        <v>143</v>
      </c>
      <c r="C16" s="70" t="s">
        <v>51</v>
      </c>
      <c r="D16" s="79">
        <v>216811.74</v>
      </c>
      <c r="E16" s="70" t="s">
        <v>47</v>
      </c>
      <c r="F16" s="79">
        <v>208534.74</v>
      </c>
      <c r="G16" s="70" t="s">
        <v>47</v>
      </c>
    </row>
    <row r="17" spans="1:7" ht="15" customHeight="1">
      <c r="A17" s="70">
        <v>6</v>
      </c>
      <c r="B17" s="70" t="s">
        <v>143</v>
      </c>
      <c r="C17" s="70" t="s">
        <v>52</v>
      </c>
      <c r="D17" s="79">
        <v>1337767.19</v>
      </c>
      <c r="E17" s="70" t="s">
        <v>47</v>
      </c>
      <c r="F17" s="79">
        <v>1294824.19</v>
      </c>
      <c r="G17" s="70" t="s">
        <v>47</v>
      </c>
    </row>
    <row r="18" spans="1:7" ht="15" customHeight="1">
      <c r="A18" s="70">
        <v>6</v>
      </c>
      <c r="B18" s="70" t="s">
        <v>143</v>
      </c>
      <c r="C18" s="70" t="s">
        <v>53</v>
      </c>
      <c r="D18" s="79">
        <v>300522.13</v>
      </c>
      <c r="E18" s="70" t="s">
        <v>110</v>
      </c>
      <c r="F18" s="79">
        <v>283784.62</v>
      </c>
      <c r="G18" s="70" t="s">
        <v>110</v>
      </c>
    </row>
    <row r="19" spans="1:7" ht="15" customHeight="1">
      <c r="A19" s="70">
        <v>6</v>
      </c>
      <c r="B19" s="70" t="s">
        <v>143</v>
      </c>
      <c r="C19" s="70" t="s">
        <v>55</v>
      </c>
      <c r="D19" s="79">
        <v>53283619.59</v>
      </c>
      <c r="E19" s="70"/>
      <c r="F19" s="79">
        <v>47955243.04</v>
      </c>
      <c r="G19" s="70"/>
    </row>
    <row r="20" spans="1:7" ht="15" customHeight="1">
      <c r="A20" s="70">
        <v>6</v>
      </c>
      <c r="B20" s="70" t="s">
        <v>143</v>
      </c>
      <c r="C20" s="70" t="s">
        <v>56</v>
      </c>
      <c r="D20" s="79">
        <v>63019808.13</v>
      </c>
      <c r="E20" s="70" t="s">
        <v>47</v>
      </c>
      <c r="F20" s="79">
        <v>63019808.13</v>
      </c>
      <c r="G20" s="70" t="s">
        <v>47</v>
      </c>
    </row>
    <row r="21" spans="1:7" ht="15" customHeight="1">
      <c r="A21" s="70">
        <v>6</v>
      </c>
      <c r="B21" s="70" t="s">
        <v>143</v>
      </c>
      <c r="C21" s="70" t="s">
        <v>57</v>
      </c>
      <c r="D21" s="79" t="s">
        <v>138</v>
      </c>
      <c r="E21" s="70"/>
      <c r="F21" s="79" t="s">
        <v>138</v>
      </c>
      <c r="G21" s="70"/>
    </row>
    <row r="22" spans="1:7" ht="15" customHeight="1">
      <c r="A22" s="70">
        <v>6</v>
      </c>
      <c r="B22" s="70" t="s">
        <v>143</v>
      </c>
      <c r="C22" s="70" t="s">
        <v>58</v>
      </c>
      <c r="D22" s="79">
        <v>40713654.79</v>
      </c>
      <c r="E22" s="70"/>
      <c r="F22" s="79">
        <v>40713654.79</v>
      </c>
      <c r="G22" s="70"/>
    </row>
    <row r="23" spans="1:7" ht="15" customHeight="1">
      <c r="A23" s="70">
        <v>6</v>
      </c>
      <c r="B23" s="70" t="s">
        <v>143</v>
      </c>
      <c r="C23" s="70" t="s">
        <v>59</v>
      </c>
      <c r="D23" s="79">
        <v>1570722.88</v>
      </c>
      <c r="E23" s="70" t="s">
        <v>47</v>
      </c>
      <c r="F23" s="79">
        <v>1570722.88</v>
      </c>
      <c r="G23" s="70" t="s">
        <v>47</v>
      </c>
    </row>
    <row r="24" spans="1:7" ht="15" customHeight="1">
      <c r="A24" s="70">
        <v>6</v>
      </c>
      <c r="B24" s="70" t="s">
        <v>143</v>
      </c>
      <c r="C24" s="70" t="s">
        <v>60</v>
      </c>
      <c r="D24" s="79">
        <v>941227</v>
      </c>
      <c r="E24" s="70" t="s">
        <v>110</v>
      </c>
      <c r="F24" s="79">
        <v>941227</v>
      </c>
      <c r="G24" s="70" t="s">
        <v>110</v>
      </c>
    </row>
    <row r="25" spans="1:7" ht="15" customHeight="1">
      <c r="A25" s="70">
        <v>6</v>
      </c>
      <c r="B25" s="70" t="s">
        <v>143</v>
      </c>
      <c r="C25" s="70" t="s">
        <v>61</v>
      </c>
      <c r="D25" s="79">
        <v>30111691.96</v>
      </c>
      <c r="E25" s="70"/>
      <c r="F25" s="79">
        <v>27220494.17</v>
      </c>
      <c r="G25" s="70"/>
    </row>
    <row r="26" spans="1:7" ht="15" customHeight="1">
      <c r="A26" s="70">
        <v>6</v>
      </c>
      <c r="B26" s="70" t="s">
        <v>143</v>
      </c>
      <c r="C26" s="70" t="s">
        <v>62</v>
      </c>
      <c r="D26" s="79" t="s">
        <v>138</v>
      </c>
      <c r="E26" s="70"/>
      <c r="F26" s="79" t="s">
        <v>138</v>
      </c>
      <c r="G26" s="70"/>
    </row>
    <row r="27" spans="1:7" ht="15" customHeight="1">
      <c r="A27" s="70">
        <v>6</v>
      </c>
      <c r="B27" s="70" t="s">
        <v>143</v>
      </c>
      <c r="C27" s="70" t="s">
        <v>63</v>
      </c>
      <c r="D27" s="79" t="s">
        <v>138</v>
      </c>
      <c r="E27" s="70"/>
      <c r="F27" s="79" t="s">
        <v>138</v>
      </c>
      <c r="G27" s="70"/>
    </row>
    <row r="28" spans="1:7" ht="15" customHeight="1">
      <c r="A28" s="70">
        <v>6</v>
      </c>
      <c r="B28" s="70" t="s">
        <v>143</v>
      </c>
      <c r="C28" s="70" t="s">
        <v>64</v>
      </c>
      <c r="D28" s="79">
        <v>5384207.19</v>
      </c>
      <c r="E28" s="70" t="s">
        <v>47</v>
      </c>
      <c r="F28" s="79">
        <v>4845786.47</v>
      </c>
      <c r="G28" s="70" t="s">
        <v>47</v>
      </c>
    </row>
    <row r="29" spans="1:7" ht="15" customHeight="1">
      <c r="A29" s="70">
        <v>6</v>
      </c>
      <c r="B29" s="70" t="s">
        <v>143</v>
      </c>
      <c r="C29" s="70" t="s">
        <v>65</v>
      </c>
      <c r="D29" s="79">
        <v>2985518.4</v>
      </c>
      <c r="E29" s="70" t="s">
        <v>110</v>
      </c>
      <c r="F29" s="79">
        <v>2686966.56</v>
      </c>
      <c r="G29" s="70" t="s">
        <v>110</v>
      </c>
    </row>
    <row r="30" spans="1:7" ht="15" customHeight="1">
      <c r="A30" s="70">
        <v>6</v>
      </c>
      <c r="B30" s="70" t="s">
        <v>143</v>
      </c>
      <c r="C30" s="70" t="s">
        <v>66</v>
      </c>
      <c r="D30" s="79" t="s">
        <v>138</v>
      </c>
      <c r="E30" s="70"/>
      <c r="F30" s="79" t="s">
        <v>138</v>
      </c>
      <c r="G30" s="70"/>
    </row>
    <row r="31" spans="1:7" ht="15" customHeight="1">
      <c r="A31" s="70">
        <v>6</v>
      </c>
      <c r="B31" s="70" t="s">
        <v>143</v>
      </c>
      <c r="C31" s="70" t="s">
        <v>67</v>
      </c>
      <c r="D31" s="79">
        <v>91641153.82</v>
      </c>
      <c r="E31" s="70"/>
      <c r="F31" s="79">
        <v>82866761.47</v>
      </c>
      <c r="G31" s="70"/>
    </row>
    <row r="32" spans="1:7" ht="15" customHeight="1">
      <c r="A32" s="70">
        <v>6</v>
      </c>
      <c r="B32" s="70" t="s">
        <v>143</v>
      </c>
      <c r="C32" s="70" t="s">
        <v>69</v>
      </c>
      <c r="D32" s="79">
        <v>35250917.05</v>
      </c>
      <c r="E32" s="70"/>
      <c r="F32" s="79">
        <v>33279599.62</v>
      </c>
      <c r="G32" s="70"/>
    </row>
    <row r="33" spans="1:7" ht="15" customHeight="1">
      <c r="A33" s="70">
        <v>6</v>
      </c>
      <c r="B33" s="70" t="s">
        <v>143</v>
      </c>
      <c r="C33" s="70" t="s">
        <v>71</v>
      </c>
      <c r="D33" s="79">
        <v>39626.35</v>
      </c>
      <c r="E33" s="70" t="s">
        <v>47</v>
      </c>
      <c r="F33" s="79">
        <v>33731.18</v>
      </c>
      <c r="G33" s="70" t="s">
        <v>47</v>
      </c>
    </row>
    <row r="34" spans="1:7" ht="15" customHeight="1">
      <c r="A34" s="70">
        <v>6</v>
      </c>
      <c r="B34" s="70" t="s">
        <v>143</v>
      </c>
      <c r="C34" s="70" t="s">
        <v>72</v>
      </c>
      <c r="D34" s="79">
        <v>68425.26</v>
      </c>
      <c r="E34" s="70"/>
      <c r="F34" s="79">
        <v>56914.01</v>
      </c>
      <c r="G34" s="70"/>
    </row>
    <row r="35" spans="1:7" ht="15" customHeight="1">
      <c r="A35" s="70">
        <v>6</v>
      </c>
      <c r="B35" s="70" t="s">
        <v>143</v>
      </c>
      <c r="C35" s="70" t="s">
        <v>73</v>
      </c>
      <c r="D35" s="79">
        <v>695445.69</v>
      </c>
      <c r="E35" s="70"/>
      <c r="F35" s="79">
        <v>641366.01</v>
      </c>
      <c r="G35" s="70"/>
    </row>
    <row r="36" spans="1:7" ht="15" customHeight="1">
      <c r="A36" s="70">
        <v>6</v>
      </c>
      <c r="B36" s="70" t="s">
        <v>143</v>
      </c>
      <c r="C36" s="70" t="s">
        <v>74</v>
      </c>
      <c r="D36" s="79">
        <v>25808325.08</v>
      </c>
      <c r="E36" s="70"/>
      <c r="F36" s="79">
        <v>20746174.73</v>
      </c>
      <c r="G36" s="70"/>
    </row>
    <row r="37" spans="1:7" ht="15" customHeight="1">
      <c r="A37" s="70">
        <v>6</v>
      </c>
      <c r="B37" s="70" t="s">
        <v>143</v>
      </c>
      <c r="C37" s="70" t="s">
        <v>77</v>
      </c>
      <c r="D37" s="79">
        <v>1081850.71</v>
      </c>
      <c r="E37" s="70" t="s">
        <v>47</v>
      </c>
      <c r="F37" s="79">
        <v>903715.98</v>
      </c>
      <c r="G37" s="70" t="s">
        <v>47</v>
      </c>
    </row>
    <row r="38" spans="1:7" ht="15" customHeight="1">
      <c r="A38" s="70">
        <v>6</v>
      </c>
      <c r="B38" s="70" t="s">
        <v>143</v>
      </c>
      <c r="C38" s="70" t="s">
        <v>78</v>
      </c>
      <c r="D38" s="79" t="s">
        <v>138</v>
      </c>
      <c r="E38" s="70"/>
      <c r="F38" s="79" t="s">
        <v>138</v>
      </c>
      <c r="G38" s="70"/>
    </row>
    <row r="39" spans="1:7" ht="15" customHeight="1">
      <c r="A39" s="70">
        <v>6</v>
      </c>
      <c r="B39" s="70" t="s">
        <v>143</v>
      </c>
      <c r="C39" s="70" t="s">
        <v>79</v>
      </c>
      <c r="D39" s="79">
        <v>6266740.38</v>
      </c>
      <c r="E39" s="70"/>
      <c r="F39" s="79">
        <v>5327604.84</v>
      </c>
      <c r="G39" s="70"/>
    </row>
    <row r="40" spans="1:7" ht="15" customHeight="1">
      <c r="A40" s="70">
        <v>6</v>
      </c>
      <c r="B40" s="70" t="s">
        <v>143</v>
      </c>
      <c r="C40" s="70" t="s">
        <v>82</v>
      </c>
      <c r="D40" s="79">
        <v>18630736.68</v>
      </c>
      <c r="E40" s="70" t="s">
        <v>47</v>
      </c>
      <c r="F40" s="79">
        <v>18353469.37</v>
      </c>
      <c r="G40" s="70" t="s">
        <v>47</v>
      </c>
    </row>
    <row r="41" spans="1:7" ht="15" customHeight="1">
      <c r="A41" s="70">
        <v>6</v>
      </c>
      <c r="B41" s="70" t="s">
        <v>143</v>
      </c>
      <c r="C41" s="70" t="s">
        <v>85</v>
      </c>
      <c r="D41" s="79">
        <v>3307096.5</v>
      </c>
      <c r="E41" s="70"/>
      <c r="F41" s="79">
        <v>3088676.92</v>
      </c>
      <c r="G41" s="70"/>
    </row>
    <row r="42" spans="1:7" ht="15" customHeight="1">
      <c r="A42" s="70">
        <v>6</v>
      </c>
      <c r="B42" s="70" t="s">
        <v>143</v>
      </c>
      <c r="C42" s="70" t="s">
        <v>86</v>
      </c>
      <c r="D42" s="79">
        <v>11484285.47</v>
      </c>
      <c r="E42" s="70" t="s">
        <v>47</v>
      </c>
      <c r="F42" s="79">
        <v>11484285.47</v>
      </c>
      <c r="G42" s="70" t="s">
        <v>47</v>
      </c>
    </row>
    <row r="43" spans="1:7" ht="15" customHeight="1">
      <c r="A43" s="70">
        <v>6</v>
      </c>
      <c r="B43" s="70" t="s">
        <v>143</v>
      </c>
      <c r="C43" s="70" t="s">
        <v>87</v>
      </c>
      <c r="D43" s="79">
        <v>11484285.47</v>
      </c>
      <c r="E43" s="70" t="s">
        <v>47</v>
      </c>
      <c r="F43" s="79">
        <v>11484285.47</v>
      </c>
      <c r="G43" s="70" t="s">
        <v>47</v>
      </c>
    </row>
    <row r="44" spans="1:7" ht="15" customHeight="1">
      <c r="A44" s="70">
        <v>6</v>
      </c>
      <c r="B44" s="70" t="s">
        <v>143</v>
      </c>
      <c r="C44" s="70" t="s">
        <v>89</v>
      </c>
      <c r="D44" s="79">
        <v>224172376.96</v>
      </c>
      <c r="E44" s="70"/>
      <c r="F44" s="79">
        <v>188619928.69</v>
      </c>
      <c r="G44" s="70"/>
    </row>
    <row r="45" spans="1:7" ht="15" customHeight="1">
      <c r="A45" s="70">
        <v>6</v>
      </c>
      <c r="B45" s="70" t="s">
        <v>143</v>
      </c>
      <c r="C45" s="70" t="s">
        <v>90</v>
      </c>
      <c r="D45" s="79">
        <v>186507.42</v>
      </c>
      <c r="E45" s="70" t="s">
        <v>110</v>
      </c>
      <c r="F45" s="79">
        <v>151887.53</v>
      </c>
      <c r="G45" s="70" t="s">
        <v>110</v>
      </c>
    </row>
    <row r="46" spans="1:7" ht="15" customHeight="1">
      <c r="A46" s="70">
        <v>6</v>
      </c>
      <c r="B46" s="70" t="s">
        <v>143</v>
      </c>
      <c r="C46" s="70" t="s">
        <v>91</v>
      </c>
      <c r="D46" s="79">
        <v>4276568.42</v>
      </c>
      <c r="E46" s="70" t="s">
        <v>47</v>
      </c>
      <c r="F46" s="79">
        <v>3960125.56</v>
      </c>
      <c r="G46" s="70" t="s">
        <v>47</v>
      </c>
    </row>
    <row r="47" spans="1:7" ht="15" customHeight="1">
      <c r="A47" s="70">
        <v>6</v>
      </c>
      <c r="B47" s="70" t="s">
        <v>143</v>
      </c>
      <c r="C47" s="70" t="s">
        <v>92</v>
      </c>
      <c r="D47" s="79">
        <v>1956271.19</v>
      </c>
      <c r="E47" s="70"/>
      <c r="F47" s="79">
        <v>1638554.48</v>
      </c>
      <c r="G47" s="70"/>
    </row>
    <row r="48" spans="1:7" ht="15" customHeight="1">
      <c r="A48" s="70">
        <v>6</v>
      </c>
      <c r="B48" s="70" t="s">
        <v>143</v>
      </c>
      <c r="C48" s="70" t="s">
        <v>93</v>
      </c>
      <c r="D48" s="79" t="s">
        <v>138</v>
      </c>
      <c r="E48" s="70"/>
      <c r="F48" s="79" t="s">
        <v>138</v>
      </c>
      <c r="G48" s="70"/>
    </row>
    <row r="49" spans="1:7" ht="15" customHeight="1">
      <c r="A49" s="70">
        <v>6</v>
      </c>
      <c r="B49" s="70" t="s">
        <v>143</v>
      </c>
      <c r="C49" s="70" t="s">
        <v>94</v>
      </c>
      <c r="D49" s="79">
        <v>227994.55</v>
      </c>
      <c r="E49" s="70" t="s">
        <v>110</v>
      </c>
      <c r="F49" s="79">
        <v>196285.18</v>
      </c>
      <c r="G49" s="70" t="s">
        <v>110</v>
      </c>
    </row>
    <row r="50" spans="1:7" ht="15" customHeight="1">
      <c r="A50" s="70">
        <v>6</v>
      </c>
      <c r="B50" s="70" t="s">
        <v>143</v>
      </c>
      <c r="C50" s="70" t="s">
        <v>95</v>
      </c>
      <c r="D50" s="79" t="s">
        <v>138</v>
      </c>
      <c r="E50" s="70"/>
      <c r="F50" s="79" t="s">
        <v>138</v>
      </c>
      <c r="G50" s="70"/>
    </row>
    <row r="51" spans="1:7" ht="15" customHeight="1">
      <c r="A51" s="70">
        <v>6</v>
      </c>
      <c r="B51" s="70" t="s">
        <v>143</v>
      </c>
      <c r="C51" s="70" t="s">
        <v>96</v>
      </c>
      <c r="D51" s="79">
        <v>818270.83</v>
      </c>
      <c r="E51" s="70" t="s">
        <v>47</v>
      </c>
      <c r="F51" s="79">
        <v>609748.73</v>
      </c>
      <c r="G51" s="70" t="s">
        <v>47</v>
      </c>
    </row>
    <row r="52" spans="1:7" ht="15" customHeight="1">
      <c r="A52" s="70">
        <v>6</v>
      </c>
      <c r="B52" s="70" t="s">
        <v>143</v>
      </c>
      <c r="C52" s="70" t="s">
        <v>97</v>
      </c>
      <c r="D52" s="79" t="s">
        <v>138</v>
      </c>
      <c r="E52" s="70"/>
      <c r="F52" s="79" t="s">
        <v>138</v>
      </c>
      <c r="G52" s="70"/>
    </row>
    <row r="53" spans="1:7" ht="15" customHeight="1">
      <c r="A53" s="70">
        <v>6</v>
      </c>
      <c r="B53" s="70" t="s">
        <v>143</v>
      </c>
      <c r="C53" s="70" t="s">
        <v>98</v>
      </c>
      <c r="D53" s="79">
        <v>17195032.03</v>
      </c>
      <c r="E53" s="70"/>
      <c r="F53" s="79">
        <v>11499830</v>
      </c>
      <c r="G53" s="70"/>
    </row>
    <row r="54" spans="1:7" ht="15" customHeight="1">
      <c r="A54" s="70">
        <v>6</v>
      </c>
      <c r="B54" s="70" t="s">
        <v>143</v>
      </c>
      <c r="C54" s="70" t="s">
        <v>99</v>
      </c>
      <c r="D54" s="79">
        <v>3118752.85</v>
      </c>
      <c r="E54" s="70" t="s">
        <v>47</v>
      </c>
      <c r="F54" s="79">
        <v>2833658.89</v>
      </c>
      <c r="G54" s="70" t="s">
        <v>47</v>
      </c>
    </row>
    <row r="55" spans="1:7" ht="15" customHeight="1">
      <c r="A55" s="70">
        <v>6</v>
      </c>
      <c r="B55" s="70" t="s">
        <v>143</v>
      </c>
      <c r="C55" s="70" t="s">
        <v>100</v>
      </c>
      <c r="D55" s="79">
        <v>767829.74</v>
      </c>
      <c r="E55" s="70"/>
      <c r="F55" s="79">
        <v>611133.81</v>
      </c>
      <c r="G55" s="70"/>
    </row>
    <row r="56" spans="1:7" ht="15" customHeight="1">
      <c r="A56" s="70">
        <v>6</v>
      </c>
      <c r="B56" s="70" t="s">
        <v>143</v>
      </c>
      <c r="C56" s="70" t="s">
        <v>102</v>
      </c>
      <c r="D56" s="79">
        <v>61830.96</v>
      </c>
      <c r="E56" s="70" t="s">
        <v>110</v>
      </c>
      <c r="F56" s="79">
        <v>58805.23</v>
      </c>
      <c r="G56" s="70" t="s">
        <v>110</v>
      </c>
    </row>
    <row r="57" spans="1:7" ht="15" customHeight="1">
      <c r="A57" s="70">
        <v>6</v>
      </c>
      <c r="B57" s="70" t="s">
        <v>143</v>
      </c>
      <c r="C57" s="70" t="s">
        <v>103</v>
      </c>
      <c r="D57" s="79" t="s">
        <v>138</v>
      </c>
      <c r="E57" s="70"/>
      <c r="F57" s="79" t="s">
        <v>138</v>
      </c>
      <c r="G57" s="70"/>
    </row>
    <row r="58" spans="1:7" ht="15" customHeight="1">
      <c r="A58" s="70">
        <v>6</v>
      </c>
      <c r="B58" s="70" t="s">
        <v>143</v>
      </c>
      <c r="C58" s="70" t="s">
        <v>104</v>
      </c>
      <c r="D58" s="79">
        <v>1029845.18</v>
      </c>
      <c r="E58" s="70" t="s">
        <v>110</v>
      </c>
      <c r="F58" s="79">
        <v>843991.12</v>
      </c>
      <c r="G58" s="70" t="s">
        <v>110</v>
      </c>
    </row>
    <row r="59" spans="1:7" ht="15" customHeight="1">
      <c r="A59" s="70">
        <v>6</v>
      </c>
      <c r="B59" s="70" t="s">
        <v>143</v>
      </c>
      <c r="C59" s="70" t="s">
        <v>105</v>
      </c>
      <c r="D59" s="79">
        <v>1453271.21</v>
      </c>
      <c r="E59" s="70"/>
      <c r="F59" s="79">
        <v>1187319.7</v>
      </c>
      <c r="G59" s="70"/>
    </row>
    <row r="60" spans="1:7" ht="15" customHeight="1">
      <c r="A60" s="70">
        <v>6</v>
      </c>
      <c r="B60" s="70" t="s">
        <v>143</v>
      </c>
      <c r="C60" s="70" t="s">
        <v>107</v>
      </c>
      <c r="D60" s="79">
        <v>79871.23</v>
      </c>
      <c r="E60" s="70"/>
      <c r="F60" s="79">
        <v>79858.99</v>
      </c>
      <c r="G60" s="70"/>
    </row>
    <row r="61" spans="1:7" ht="15" customHeight="1">
      <c r="A61" s="70">
        <v>6</v>
      </c>
      <c r="B61" s="70" t="s">
        <v>143</v>
      </c>
      <c r="C61" s="70" t="s">
        <v>108</v>
      </c>
      <c r="D61" s="79">
        <v>29745445.97</v>
      </c>
      <c r="E61" s="70"/>
      <c r="F61" s="79">
        <v>23963538.52</v>
      </c>
      <c r="G61" s="70"/>
    </row>
    <row r="62" spans="1:7" ht="15" customHeight="1">
      <c r="A62" s="70">
        <v>6</v>
      </c>
      <c r="B62" s="70" t="s">
        <v>143</v>
      </c>
      <c r="C62" s="70" t="s">
        <v>109</v>
      </c>
      <c r="D62" s="79">
        <v>30346.4</v>
      </c>
      <c r="E62" s="70" t="s">
        <v>110</v>
      </c>
      <c r="F62" s="79">
        <v>26747.08</v>
      </c>
      <c r="G62" s="70" t="s">
        <v>110</v>
      </c>
    </row>
    <row r="63" spans="1:7" ht="15" customHeight="1">
      <c r="A63" s="70">
        <v>6</v>
      </c>
      <c r="B63" s="70" t="s">
        <v>143</v>
      </c>
      <c r="C63" s="70" t="s">
        <v>111</v>
      </c>
      <c r="D63" s="79" t="s">
        <v>138</v>
      </c>
      <c r="E63" s="70"/>
      <c r="F63" s="79" t="s">
        <v>138</v>
      </c>
      <c r="G63" s="70"/>
    </row>
    <row r="64" spans="1:7" ht="15" customHeight="1">
      <c r="A64" s="70">
        <v>6</v>
      </c>
      <c r="B64" s="70" t="s">
        <v>143</v>
      </c>
      <c r="C64" s="70" t="s">
        <v>112</v>
      </c>
      <c r="D64" s="79">
        <v>6431244.59</v>
      </c>
      <c r="E64" s="70" t="s">
        <v>47</v>
      </c>
      <c r="F64" s="79">
        <v>6431244.59</v>
      </c>
      <c r="G64" s="70" t="s">
        <v>47</v>
      </c>
    </row>
    <row r="65" spans="1:7" ht="15" customHeight="1">
      <c r="A65" s="70">
        <v>6</v>
      </c>
      <c r="B65" s="70" t="s">
        <v>143</v>
      </c>
      <c r="C65" s="70" t="s">
        <v>113</v>
      </c>
      <c r="D65" s="79" t="s">
        <v>138</v>
      </c>
      <c r="E65" s="70"/>
      <c r="F65" s="79" t="s">
        <v>138</v>
      </c>
      <c r="G65" s="70"/>
    </row>
    <row r="66" spans="1:7" ht="15" customHeight="1">
      <c r="A66" s="70">
        <v>6</v>
      </c>
      <c r="B66" s="70" t="s">
        <v>143</v>
      </c>
      <c r="C66" s="70" t="s">
        <v>114</v>
      </c>
      <c r="D66" s="79">
        <v>128759964.93</v>
      </c>
      <c r="E66" s="70"/>
      <c r="F66" s="79">
        <v>110537155.27</v>
      </c>
      <c r="G66" s="70"/>
    </row>
    <row r="67" spans="1:7" ht="15" customHeight="1">
      <c r="A67" s="70">
        <v>6</v>
      </c>
      <c r="B67" s="70" t="s">
        <v>143</v>
      </c>
      <c r="C67" s="70" t="s">
        <v>115</v>
      </c>
      <c r="D67" s="79">
        <v>850266.16</v>
      </c>
      <c r="E67" s="70" t="s">
        <v>47</v>
      </c>
      <c r="F67" s="79">
        <v>658845.43</v>
      </c>
      <c r="G67" s="70" t="s">
        <v>47</v>
      </c>
    </row>
    <row r="68" spans="1:7" ht="15" customHeight="1">
      <c r="A68" s="70">
        <v>6</v>
      </c>
      <c r="B68" s="70" t="s">
        <v>143</v>
      </c>
      <c r="C68" s="70" t="s">
        <v>116</v>
      </c>
      <c r="D68" s="79">
        <v>22131.55</v>
      </c>
      <c r="E68" s="70" t="s">
        <v>110</v>
      </c>
      <c r="F68" s="79">
        <v>18986.61</v>
      </c>
      <c r="G68" s="70" t="s">
        <v>110</v>
      </c>
    </row>
    <row r="69" spans="1:7" ht="15" customHeight="1">
      <c r="A69" s="70">
        <v>6</v>
      </c>
      <c r="B69" s="70" t="s">
        <v>143</v>
      </c>
      <c r="C69" s="70" t="s">
        <v>117</v>
      </c>
      <c r="D69" s="79">
        <v>1019436.62</v>
      </c>
      <c r="E69" s="70" t="s">
        <v>110</v>
      </c>
      <c r="F69" s="79">
        <v>887361.92</v>
      </c>
      <c r="G69" s="70" t="s">
        <v>110</v>
      </c>
    </row>
    <row r="70" spans="1:7" ht="15" customHeight="1">
      <c r="A70" s="70">
        <v>6</v>
      </c>
      <c r="B70" s="70" t="s">
        <v>143</v>
      </c>
      <c r="C70" s="70" t="s">
        <v>118</v>
      </c>
      <c r="D70" s="79">
        <v>8913113.84</v>
      </c>
      <c r="E70" s="70"/>
      <c r="F70" s="79">
        <v>7917479.83</v>
      </c>
      <c r="G70" s="70"/>
    </row>
    <row r="71" spans="1:7" ht="15" customHeight="1">
      <c r="A71" s="70">
        <v>6</v>
      </c>
      <c r="B71" s="70" t="s">
        <v>143</v>
      </c>
      <c r="C71" s="70" t="s">
        <v>119</v>
      </c>
      <c r="D71" s="79">
        <v>404693.27</v>
      </c>
      <c r="E71" s="70"/>
      <c r="F71" s="79">
        <v>360213.2</v>
      </c>
      <c r="G71" s="70"/>
    </row>
    <row r="72" spans="1:7" ht="15" customHeight="1">
      <c r="A72" s="70">
        <v>6</v>
      </c>
      <c r="B72" s="70" t="s">
        <v>143</v>
      </c>
      <c r="C72" s="70" t="s">
        <v>120</v>
      </c>
      <c r="D72" s="79">
        <v>562038.18</v>
      </c>
      <c r="E72" s="70" t="s">
        <v>110</v>
      </c>
      <c r="F72" s="79">
        <v>472441.88</v>
      </c>
      <c r="G72" s="70" t="s">
        <v>110</v>
      </c>
    </row>
    <row r="73" spans="1:7" ht="15" customHeight="1">
      <c r="A73" s="70">
        <v>6</v>
      </c>
      <c r="B73" s="70" t="s">
        <v>143</v>
      </c>
      <c r="C73" s="70" t="s">
        <v>121</v>
      </c>
      <c r="D73" s="79">
        <v>2368542.79</v>
      </c>
      <c r="E73" s="70" t="s">
        <v>47</v>
      </c>
      <c r="F73" s="79">
        <v>1657871.39</v>
      </c>
      <c r="G73" s="70" t="s">
        <v>47</v>
      </c>
    </row>
    <row r="74" spans="1:7" ht="15" customHeight="1">
      <c r="A74" s="70">
        <v>6</v>
      </c>
      <c r="B74" s="70" t="s">
        <v>143</v>
      </c>
      <c r="C74" s="70" t="s">
        <v>122</v>
      </c>
      <c r="D74" s="79">
        <v>3777.9</v>
      </c>
      <c r="E74" s="70" t="s">
        <v>110</v>
      </c>
      <c r="F74" s="79">
        <v>3044.47</v>
      </c>
      <c r="G74" s="70" t="s">
        <v>110</v>
      </c>
    </row>
    <row r="75" spans="1:7" ht="15" customHeight="1">
      <c r="A75" s="70">
        <v>6</v>
      </c>
      <c r="B75" s="70" t="s">
        <v>143</v>
      </c>
      <c r="C75" s="70" t="s">
        <v>207</v>
      </c>
      <c r="D75" s="79">
        <v>2215146.17</v>
      </c>
      <c r="E75" s="70" t="s">
        <v>110</v>
      </c>
      <c r="F75" s="79">
        <v>1924953.42</v>
      </c>
      <c r="G75" s="70" t="s">
        <v>110</v>
      </c>
    </row>
    <row r="76" spans="1:7" ht="15" customHeight="1">
      <c r="A76" s="70">
        <v>6</v>
      </c>
      <c r="B76" s="70" t="s">
        <v>143</v>
      </c>
      <c r="C76" s="70" t="s">
        <v>125</v>
      </c>
      <c r="D76" s="79">
        <v>54161.29</v>
      </c>
      <c r="E76" s="70"/>
      <c r="F76" s="79">
        <v>54161.29</v>
      </c>
      <c r="G76" s="70"/>
    </row>
    <row r="77" spans="1:7" ht="15" customHeight="1">
      <c r="A77" s="70">
        <v>6</v>
      </c>
      <c r="B77" s="70" t="s">
        <v>143</v>
      </c>
      <c r="C77" s="70" t="s">
        <v>126</v>
      </c>
      <c r="D77" s="79">
        <v>6064178.72</v>
      </c>
      <c r="E77" s="70" t="s">
        <v>47</v>
      </c>
      <c r="F77" s="79">
        <v>5154550.12</v>
      </c>
      <c r="G77" s="70" t="s">
        <v>47</v>
      </c>
    </row>
    <row r="78" spans="1:7" ht="15" customHeight="1">
      <c r="A78" s="70">
        <v>6</v>
      </c>
      <c r="B78" s="70" t="s">
        <v>143</v>
      </c>
      <c r="C78" s="70" t="s">
        <v>127</v>
      </c>
      <c r="D78" s="79">
        <v>317443211.5</v>
      </c>
      <c r="E78" s="70"/>
      <c r="F78" s="79">
        <v>288216042.79</v>
      </c>
      <c r="G78" s="70"/>
    </row>
    <row r="79" spans="1:7" ht="15" customHeight="1">
      <c r="A79" s="70">
        <v>6</v>
      </c>
      <c r="B79" s="70" t="s">
        <v>143</v>
      </c>
      <c r="C79" s="70" t="s">
        <v>128</v>
      </c>
      <c r="D79" s="79">
        <v>202573699.51</v>
      </c>
      <c r="E79" s="70"/>
      <c r="F79" s="79">
        <v>182863678.06</v>
      </c>
      <c r="G79" s="70"/>
    </row>
    <row r="80" spans="1:7" ht="15" customHeight="1">
      <c r="A80" s="70">
        <v>6</v>
      </c>
      <c r="B80" s="70" t="s">
        <v>143</v>
      </c>
      <c r="C80" s="70" t="s">
        <v>129</v>
      </c>
      <c r="D80" s="79">
        <v>81630821.33</v>
      </c>
      <c r="E80" s="70"/>
      <c r="F80" s="79">
        <v>73267473.05</v>
      </c>
      <c r="G80" s="70"/>
    </row>
    <row r="81" spans="1:7" ht="15" customHeight="1">
      <c r="A81" s="70">
        <v>6</v>
      </c>
      <c r="B81" s="70" t="s">
        <v>143</v>
      </c>
      <c r="C81" s="70" t="s">
        <v>130</v>
      </c>
      <c r="D81" s="79" t="s">
        <v>138</v>
      </c>
      <c r="E81" s="70"/>
      <c r="F81" s="79" t="s">
        <v>138</v>
      </c>
      <c r="G81" s="70"/>
    </row>
    <row r="82" spans="1:7" ht="15" customHeight="1">
      <c r="A82" s="70">
        <v>6</v>
      </c>
      <c r="B82" s="70" t="s">
        <v>143</v>
      </c>
      <c r="C82" s="70" t="s">
        <v>131</v>
      </c>
      <c r="D82" s="79" t="s">
        <v>138</v>
      </c>
      <c r="E82" s="70"/>
      <c r="F82" s="79" t="s">
        <v>138</v>
      </c>
      <c r="G82" s="70"/>
    </row>
    <row r="83" spans="1:7" ht="15" customHeight="1">
      <c r="A83" s="70">
        <v>6</v>
      </c>
      <c r="B83" s="70" t="s">
        <v>143</v>
      </c>
      <c r="C83" s="70" t="s">
        <v>132</v>
      </c>
      <c r="D83" s="79">
        <v>8946</v>
      </c>
      <c r="E83" s="70" t="s">
        <v>110</v>
      </c>
      <c r="F83" s="79">
        <v>7639.91</v>
      </c>
      <c r="G83" s="70" t="s">
        <v>110</v>
      </c>
    </row>
    <row r="84" spans="1:7" ht="15" customHeight="1">
      <c r="A84" s="70">
        <v>6</v>
      </c>
      <c r="B84" s="70" t="s">
        <v>143</v>
      </c>
      <c r="C84" s="70" t="s">
        <v>133</v>
      </c>
      <c r="D84" s="79">
        <v>538449192.04</v>
      </c>
      <c r="E84" s="70"/>
      <c r="F84" s="79">
        <v>533818133.6</v>
      </c>
      <c r="G84" s="70"/>
    </row>
    <row r="85" spans="1:7" ht="15" customHeight="1">
      <c r="A85" s="70">
        <v>6</v>
      </c>
      <c r="B85" s="70" t="s">
        <v>143</v>
      </c>
      <c r="C85" s="70" t="s">
        <v>134</v>
      </c>
      <c r="D85" s="79" t="s">
        <v>138</v>
      </c>
      <c r="E85" s="70"/>
      <c r="F85" s="79" t="s">
        <v>138</v>
      </c>
      <c r="G85" s="70"/>
    </row>
    <row r="86" spans="1:7" ht="15" customHeight="1">
      <c r="A86" s="70">
        <v>6</v>
      </c>
      <c r="B86" s="70" t="s">
        <v>143</v>
      </c>
      <c r="C86" s="70" t="s">
        <v>135</v>
      </c>
      <c r="D86" s="79">
        <v>435181580.29</v>
      </c>
      <c r="E86" s="70"/>
      <c r="F86" s="79">
        <v>435181580.29</v>
      </c>
      <c r="G86" s="70"/>
    </row>
    <row r="87" spans="1:7" ht="15" customHeight="1">
      <c r="A87" s="70">
        <v>6</v>
      </c>
      <c r="B87" s="70" t="s">
        <v>143</v>
      </c>
      <c r="C87" s="70" t="s">
        <v>136</v>
      </c>
      <c r="D87" s="79" t="s">
        <v>138</v>
      </c>
      <c r="E87" s="70"/>
      <c r="F87" s="79" t="s">
        <v>138</v>
      </c>
      <c r="G87" s="70"/>
    </row>
    <row r="88" spans="1:7" ht="15" customHeight="1">
      <c r="A88" s="70">
        <v>601</v>
      </c>
      <c r="B88" s="70" t="s">
        <v>195</v>
      </c>
      <c r="C88" s="70" t="s">
        <v>199</v>
      </c>
      <c r="D88" s="79">
        <v>546829390.9</v>
      </c>
      <c r="E88" s="70"/>
      <c r="F88" s="79">
        <v>512401084.52</v>
      </c>
      <c r="G88" s="70"/>
    </row>
    <row r="89" spans="1:7" ht="15" customHeight="1">
      <c r="A89" s="70">
        <v>601</v>
      </c>
      <c r="B89" s="70" t="s">
        <v>195</v>
      </c>
      <c r="C89" s="70" t="s">
        <v>38</v>
      </c>
      <c r="D89" s="79">
        <v>196637762.86</v>
      </c>
      <c r="E89" s="70"/>
      <c r="F89" s="79">
        <v>178173363.31</v>
      </c>
      <c r="G89" s="70"/>
    </row>
    <row r="90" spans="1:7" ht="15" customHeight="1">
      <c r="A90" s="70">
        <v>601</v>
      </c>
      <c r="B90" s="70" t="s">
        <v>195</v>
      </c>
      <c r="C90" s="70" t="s">
        <v>39</v>
      </c>
      <c r="D90" s="79">
        <v>43017523.54</v>
      </c>
      <c r="E90" s="70"/>
      <c r="F90" s="79">
        <v>39420925.48</v>
      </c>
      <c r="G90" s="70"/>
    </row>
    <row r="91" spans="1:7" ht="15" customHeight="1">
      <c r="A91" s="70">
        <v>601</v>
      </c>
      <c r="B91" s="70" t="s">
        <v>195</v>
      </c>
      <c r="C91" s="70" t="s">
        <v>40</v>
      </c>
      <c r="D91" s="79">
        <v>8753820.79</v>
      </c>
      <c r="E91" s="70" t="s">
        <v>47</v>
      </c>
      <c r="F91" s="79">
        <v>8211443.56</v>
      </c>
      <c r="G91" s="70" t="s">
        <v>47</v>
      </c>
    </row>
    <row r="92" spans="1:7" ht="15" customHeight="1">
      <c r="A92" s="70">
        <v>601</v>
      </c>
      <c r="B92" s="70" t="s">
        <v>195</v>
      </c>
      <c r="C92" s="70" t="s">
        <v>41</v>
      </c>
      <c r="D92" s="79">
        <v>1657912.44</v>
      </c>
      <c r="E92" s="70" t="s">
        <v>110</v>
      </c>
      <c r="F92" s="79">
        <v>1538856.38</v>
      </c>
      <c r="G92" s="70" t="s">
        <v>110</v>
      </c>
    </row>
    <row r="93" spans="1:7" ht="15" customHeight="1">
      <c r="A93" s="70">
        <v>601</v>
      </c>
      <c r="B93" s="70" t="s">
        <v>195</v>
      </c>
      <c r="C93" s="70" t="s">
        <v>42</v>
      </c>
      <c r="D93" s="79">
        <v>5069913.8</v>
      </c>
      <c r="E93" s="70" t="s">
        <v>47</v>
      </c>
      <c r="F93" s="79">
        <v>4755863.9</v>
      </c>
      <c r="G93" s="70" t="s">
        <v>47</v>
      </c>
    </row>
    <row r="94" spans="1:7" ht="15" customHeight="1">
      <c r="A94" s="70">
        <v>601</v>
      </c>
      <c r="B94" s="70" t="s">
        <v>195</v>
      </c>
      <c r="C94" s="70" t="s">
        <v>44</v>
      </c>
      <c r="D94" s="79" t="s">
        <v>138</v>
      </c>
      <c r="E94" s="70"/>
      <c r="F94" s="79" t="s">
        <v>138</v>
      </c>
      <c r="G94" s="70"/>
    </row>
    <row r="95" spans="1:7" ht="15" customHeight="1">
      <c r="A95" s="70">
        <v>601</v>
      </c>
      <c r="B95" s="70" t="s">
        <v>195</v>
      </c>
      <c r="C95" s="70" t="s">
        <v>46</v>
      </c>
      <c r="D95" s="79">
        <v>455475.67</v>
      </c>
      <c r="E95" s="70" t="s">
        <v>47</v>
      </c>
      <c r="F95" s="79">
        <v>429461.03</v>
      </c>
      <c r="G95" s="70" t="s">
        <v>47</v>
      </c>
    </row>
    <row r="96" spans="1:7" ht="15" customHeight="1">
      <c r="A96" s="70">
        <v>601</v>
      </c>
      <c r="B96" s="70" t="s">
        <v>195</v>
      </c>
      <c r="C96" s="70" t="s">
        <v>48</v>
      </c>
      <c r="D96" s="79">
        <v>75601.29</v>
      </c>
      <c r="E96" s="70"/>
      <c r="F96" s="79">
        <v>70835.79</v>
      </c>
      <c r="G96" s="70"/>
    </row>
    <row r="97" spans="1:7" ht="15" customHeight="1">
      <c r="A97" s="70">
        <v>601</v>
      </c>
      <c r="B97" s="70" t="s">
        <v>195</v>
      </c>
      <c r="C97" s="70" t="s">
        <v>51</v>
      </c>
      <c r="D97" s="79">
        <v>124458.21</v>
      </c>
      <c r="E97" s="70" t="s">
        <v>110</v>
      </c>
      <c r="F97" s="79">
        <v>119706.89</v>
      </c>
      <c r="G97" s="70" t="s">
        <v>110</v>
      </c>
    </row>
    <row r="98" spans="1:7" ht="15" customHeight="1">
      <c r="A98" s="70">
        <v>601</v>
      </c>
      <c r="B98" s="70" t="s">
        <v>195</v>
      </c>
      <c r="C98" s="70" t="s">
        <v>52</v>
      </c>
      <c r="D98" s="79">
        <v>1302439.71</v>
      </c>
      <c r="E98" s="70" t="s">
        <v>47</v>
      </c>
      <c r="F98" s="79">
        <v>1260630.74</v>
      </c>
      <c r="G98" s="70" t="s">
        <v>47</v>
      </c>
    </row>
    <row r="99" spans="1:7" ht="15" customHeight="1">
      <c r="A99" s="70">
        <v>601</v>
      </c>
      <c r="B99" s="70" t="s">
        <v>195</v>
      </c>
      <c r="C99" s="70" t="s">
        <v>53</v>
      </c>
      <c r="D99" s="79">
        <v>109029.99</v>
      </c>
      <c r="E99" s="70" t="s">
        <v>147</v>
      </c>
      <c r="F99" s="79">
        <v>102957.59</v>
      </c>
      <c r="G99" s="70" t="s">
        <v>147</v>
      </c>
    </row>
    <row r="100" spans="1:7" ht="15" customHeight="1">
      <c r="A100" s="70">
        <v>601</v>
      </c>
      <c r="B100" s="70" t="s">
        <v>195</v>
      </c>
      <c r="C100" s="70" t="s">
        <v>55</v>
      </c>
      <c r="D100" s="79">
        <v>25236435.7</v>
      </c>
      <c r="E100" s="70"/>
      <c r="F100" s="79">
        <v>22712785.22</v>
      </c>
      <c r="G100" s="70"/>
    </row>
    <row r="101" spans="1:7" ht="15" customHeight="1">
      <c r="A101" s="70">
        <v>601</v>
      </c>
      <c r="B101" s="70" t="s">
        <v>195</v>
      </c>
      <c r="C101" s="70" t="s">
        <v>56</v>
      </c>
      <c r="D101" s="79">
        <v>39966481.69</v>
      </c>
      <c r="E101" s="70" t="s">
        <v>110</v>
      </c>
      <c r="F101" s="79">
        <v>39966481.69</v>
      </c>
      <c r="G101" s="70" t="s">
        <v>110</v>
      </c>
    </row>
    <row r="102" spans="1:7" ht="15" customHeight="1">
      <c r="A102" s="70">
        <v>601</v>
      </c>
      <c r="B102" s="70" t="s">
        <v>195</v>
      </c>
      <c r="C102" s="70" t="s">
        <v>57</v>
      </c>
      <c r="D102" s="79" t="s">
        <v>138</v>
      </c>
      <c r="E102" s="70"/>
      <c r="F102" s="79" t="s">
        <v>138</v>
      </c>
      <c r="G102" s="70"/>
    </row>
    <row r="103" spans="1:7" ht="15" customHeight="1">
      <c r="A103" s="70">
        <v>601</v>
      </c>
      <c r="B103" s="70" t="s">
        <v>195</v>
      </c>
      <c r="C103" s="70" t="s">
        <v>58</v>
      </c>
      <c r="D103" s="79">
        <v>21005263.17</v>
      </c>
      <c r="E103" s="70" t="s">
        <v>47</v>
      </c>
      <c r="F103" s="79">
        <v>21005263.17</v>
      </c>
      <c r="G103" s="70" t="s">
        <v>47</v>
      </c>
    </row>
    <row r="104" spans="1:7" ht="15" customHeight="1">
      <c r="A104" s="70">
        <v>601</v>
      </c>
      <c r="B104" s="70" t="s">
        <v>195</v>
      </c>
      <c r="C104" s="70" t="s">
        <v>59</v>
      </c>
      <c r="D104" s="79">
        <v>858614.93</v>
      </c>
      <c r="E104" s="70" t="s">
        <v>47</v>
      </c>
      <c r="F104" s="79">
        <v>858614.93</v>
      </c>
      <c r="G104" s="70" t="s">
        <v>47</v>
      </c>
    </row>
    <row r="105" spans="1:7" ht="15" customHeight="1">
      <c r="A105" s="70">
        <v>601</v>
      </c>
      <c r="B105" s="70" t="s">
        <v>195</v>
      </c>
      <c r="C105" s="70" t="s">
        <v>60</v>
      </c>
      <c r="D105" s="79">
        <v>463508.33</v>
      </c>
      <c r="E105" s="70" t="s">
        <v>110</v>
      </c>
      <c r="F105" s="79">
        <v>463508.33</v>
      </c>
      <c r="G105" s="70" t="s">
        <v>110</v>
      </c>
    </row>
    <row r="106" spans="1:7" ht="15" customHeight="1">
      <c r="A106" s="70">
        <v>601</v>
      </c>
      <c r="B106" s="70" t="s">
        <v>195</v>
      </c>
      <c r="C106" s="70" t="s">
        <v>61</v>
      </c>
      <c r="D106" s="79">
        <v>642830.26</v>
      </c>
      <c r="E106" s="70" t="s">
        <v>110</v>
      </c>
      <c r="F106" s="79">
        <v>578547.23</v>
      </c>
      <c r="G106" s="70" t="s">
        <v>110</v>
      </c>
    </row>
    <row r="107" spans="1:7" ht="15" customHeight="1">
      <c r="A107" s="70">
        <v>601</v>
      </c>
      <c r="B107" s="70" t="s">
        <v>195</v>
      </c>
      <c r="C107" s="70" t="s">
        <v>62</v>
      </c>
      <c r="D107" s="79">
        <v>127649.19</v>
      </c>
      <c r="E107" s="70" t="s">
        <v>110</v>
      </c>
      <c r="F107" s="79">
        <v>114884.28</v>
      </c>
      <c r="G107" s="70" t="s">
        <v>110</v>
      </c>
    </row>
    <row r="108" spans="1:7" ht="15" customHeight="1">
      <c r="A108" s="70">
        <v>601</v>
      </c>
      <c r="B108" s="70" t="s">
        <v>195</v>
      </c>
      <c r="C108" s="70" t="s">
        <v>63</v>
      </c>
      <c r="D108" s="79">
        <v>491215.97</v>
      </c>
      <c r="E108" s="70" t="s">
        <v>110</v>
      </c>
      <c r="F108" s="79">
        <v>442094.37</v>
      </c>
      <c r="G108" s="70" t="s">
        <v>110</v>
      </c>
    </row>
    <row r="109" spans="1:7" ht="15" customHeight="1">
      <c r="A109" s="70">
        <v>601</v>
      </c>
      <c r="B109" s="70" t="s">
        <v>195</v>
      </c>
      <c r="C109" s="70" t="s">
        <v>64</v>
      </c>
      <c r="D109" s="79">
        <v>60.76</v>
      </c>
      <c r="E109" s="70" t="s">
        <v>147</v>
      </c>
      <c r="F109" s="79">
        <v>54.68</v>
      </c>
      <c r="G109" s="70" t="s">
        <v>147</v>
      </c>
    </row>
    <row r="110" spans="1:7" ht="15" customHeight="1">
      <c r="A110" s="70">
        <v>601</v>
      </c>
      <c r="B110" s="70" t="s">
        <v>195</v>
      </c>
      <c r="C110" s="70" t="s">
        <v>65</v>
      </c>
      <c r="D110" s="79">
        <v>23904.33</v>
      </c>
      <c r="E110" s="70" t="s">
        <v>147</v>
      </c>
      <c r="F110" s="79">
        <v>21513.9</v>
      </c>
      <c r="G110" s="70" t="s">
        <v>147</v>
      </c>
    </row>
    <row r="111" spans="1:7" ht="15" customHeight="1">
      <c r="A111" s="70">
        <v>601</v>
      </c>
      <c r="B111" s="70" t="s">
        <v>195</v>
      </c>
      <c r="C111" s="70" t="s">
        <v>67</v>
      </c>
      <c r="D111" s="79">
        <v>12357396.14</v>
      </c>
      <c r="E111" s="70"/>
      <c r="F111" s="79">
        <v>10982126.47</v>
      </c>
      <c r="G111" s="70" t="s">
        <v>47</v>
      </c>
    </row>
    <row r="112" spans="1:7" ht="15" customHeight="1">
      <c r="A112" s="70">
        <v>601</v>
      </c>
      <c r="B112" s="70" t="s">
        <v>195</v>
      </c>
      <c r="C112" s="70" t="s">
        <v>69</v>
      </c>
      <c r="D112" s="79">
        <v>3026254.45</v>
      </c>
      <c r="E112" s="70" t="s">
        <v>110</v>
      </c>
      <c r="F112" s="79">
        <v>2857018.9</v>
      </c>
      <c r="G112" s="70" t="s">
        <v>110</v>
      </c>
    </row>
    <row r="113" spans="1:7" ht="15" customHeight="1">
      <c r="A113" s="70">
        <v>601</v>
      </c>
      <c r="B113" s="70" t="s">
        <v>195</v>
      </c>
      <c r="C113" s="70" t="s">
        <v>74</v>
      </c>
      <c r="D113" s="79">
        <v>4534340.74</v>
      </c>
      <c r="E113" s="70"/>
      <c r="F113" s="79">
        <v>3644956.62</v>
      </c>
      <c r="G113" s="70"/>
    </row>
    <row r="114" spans="1:7" ht="15" customHeight="1">
      <c r="A114" s="70">
        <v>601</v>
      </c>
      <c r="B114" s="70" t="s">
        <v>195</v>
      </c>
      <c r="C114" s="70" t="s">
        <v>77</v>
      </c>
      <c r="D114" s="79">
        <v>287798.16</v>
      </c>
      <c r="E114" s="70"/>
      <c r="F114" s="79">
        <v>240410.06</v>
      </c>
      <c r="G114" s="70"/>
    </row>
    <row r="115" spans="1:7" ht="15" customHeight="1">
      <c r="A115" s="70">
        <v>601</v>
      </c>
      <c r="B115" s="70" t="s">
        <v>195</v>
      </c>
      <c r="C115" s="70" t="s">
        <v>79</v>
      </c>
      <c r="D115" s="79">
        <v>1497708.73</v>
      </c>
      <c r="E115" s="70"/>
      <c r="F115" s="79">
        <v>1273261.66</v>
      </c>
      <c r="G115" s="70"/>
    </row>
    <row r="116" spans="1:7" ht="15" customHeight="1">
      <c r="A116" s="70">
        <v>601</v>
      </c>
      <c r="B116" s="70" t="s">
        <v>195</v>
      </c>
      <c r="C116" s="70" t="s">
        <v>82</v>
      </c>
      <c r="D116" s="79">
        <v>3011294.07</v>
      </c>
      <c r="E116" s="70" t="s">
        <v>110</v>
      </c>
      <c r="F116" s="79">
        <v>2966479.23</v>
      </c>
      <c r="G116" s="70" t="s">
        <v>110</v>
      </c>
    </row>
    <row r="117" spans="1:7" ht="15" customHeight="1">
      <c r="A117" s="70">
        <v>601</v>
      </c>
      <c r="B117" s="70" t="s">
        <v>195</v>
      </c>
      <c r="C117" s="70" t="s">
        <v>86</v>
      </c>
      <c r="D117" s="79">
        <v>8702146.75</v>
      </c>
      <c r="E117" s="70" t="s">
        <v>47</v>
      </c>
      <c r="F117" s="79">
        <v>8702146.75</v>
      </c>
      <c r="G117" s="70" t="s">
        <v>47</v>
      </c>
    </row>
    <row r="118" spans="1:7" ht="15" customHeight="1">
      <c r="A118" s="70">
        <v>601</v>
      </c>
      <c r="B118" s="70" t="s">
        <v>195</v>
      </c>
      <c r="C118" s="70" t="s">
        <v>87</v>
      </c>
      <c r="D118" s="79">
        <v>8702146.75</v>
      </c>
      <c r="E118" s="70" t="s">
        <v>47</v>
      </c>
      <c r="F118" s="79">
        <v>8702146.75</v>
      </c>
      <c r="G118" s="70" t="s">
        <v>47</v>
      </c>
    </row>
    <row r="119" spans="1:7" ht="15" customHeight="1">
      <c r="A119" s="70">
        <v>601</v>
      </c>
      <c r="B119" s="70" t="s">
        <v>195</v>
      </c>
      <c r="C119" s="70" t="s">
        <v>89</v>
      </c>
      <c r="D119" s="79">
        <v>91951384.48</v>
      </c>
      <c r="E119" s="70"/>
      <c r="F119" s="79">
        <v>78523135.68</v>
      </c>
      <c r="G119" s="70"/>
    </row>
    <row r="120" spans="1:7" ht="15" customHeight="1">
      <c r="A120" s="70">
        <v>601</v>
      </c>
      <c r="B120" s="70" t="s">
        <v>195</v>
      </c>
      <c r="C120" s="70" t="s">
        <v>91</v>
      </c>
      <c r="D120" s="79">
        <v>2093497.03</v>
      </c>
      <c r="E120" s="70" t="s">
        <v>110</v>
      </c>
      <c r="F120" s="79">
        <v>1938589.6</v>
      </c>
      <c r="G120" s="70" t="s">
        <v>110</v>
      </c>
    </row>
    <row r="121" spans="1:7" ht="15" customHeight="1">
      <c r="A121" s="70">
        <v>601</v>
      </c>
      <c r="B121" s="70" t="s">
        <v>195</v>
      </c>
      <c r="C121" s="70" t="s">
        <v>92</v>
      </c>
      <c r="D121" s="79">
        <v>286000</v>
      </c>
      <c r="E121" s="70"/>
      <c r="F121" s="79">
        <v>239550.93</v>
      </c>
      <c r="G121" s="70"/>
    </row>
    <row r="122" spans="1:7" ht="15" customHeight="1">
      <c r="A122" s="70">
        <v>601</v>
      </c>
      <c r="B122" s="70" t="s">
        <v>195</v>
      </c>
      <c r="C122" s="70" t="s">
        <v>93</v>
      </c>
      <c r="D122" s="79" t="s">
        <v>138</v>
      </c>
      <c r="E122" s="70"/>
      <c r="F122" s="79" t="s">
        <v>138</v>
      </c>
      <c r="G122" s="70"/>
    </row>
    <row r="123" spans="1:7" ht="15" customHeight="1">
      <c r="A123" s="70">
        <v>601</v>
      </c>
      <c r="B123" s="70" t="s">
        <v>195</v>
      </c>
      <c r="C123" s="70" t="s">
        <v>98</v>
      </c>
      <c r="D123" s="79">
        <v>3850577.52</v>
      </c>
      <c r="E123" s="70" t="s">
        <v>47</v>
      </c>
      <c r="F123" s="79">
        <v>2575219.8</v>
      </c>
      <c r="G123" s="70" t="s">
        <v>47</v>
      </c>
    </row>
    <row r="124" spans="1:7" ht="15" customHeight="1">
      <c r="A124" s="70">
        <v>601</v>
      </c>
      <c r="B124" s="70" t="s">
        <v>195</v>
      </c>
      <c r="C124" s="70" t="s">
        <v>104</v>
      </c>
      <c r="D124" s="79">
        <v>848.56</v>
      </c>
      <c r="E124" s="70" t="s">
        <v>110</v>
      </c>
      <c r="F124" s="79">
        <v>695.42</v>
      </c>
      <c r="G124" s="70" t="s">
        <v>110</v>
      </c>
    </row>
    <row r="125" spans="1:7" ht="15" customHeight="1">
      <c r="A125" s="70">
        <v>601</v>
      </c>
      <c r="B125" s="70" t="s">
        <v>195</v>
      </c>
      <c r="C125" s="70" t="s">
        <v>105</v>
      </c>
      <c r="D125" s="79">
        <v>157.02</v>
      </c>
      <c r="E125" s="70" t="s">
        <v>110</v>
      </c>
      <c r="F125" s="79">
        <v>128.28</v>
      </c>
      <c r="G125" s="70" t="s">
        <v>110</v>
      </c>
    </row>
    <row r="126" spans="1:7" ht="15" customHeight="1">
      <c r="A126" s="70">
        <v>601</v>
      </c>
      <c r="B126" s="70" t="s">
        <v>195</v>
      </c>
      <c r="C126" s="70" t="s">
        <v>108</v>
      </c>
      <c r="D126" s="79">
        <v>14941690.23</v>
      </c>
      <c r="E126" s="70"/>
      <c r="F126" s="79">
        <v>12037330.68</v>
      </c>
      <c r="G126" s="70"/>
    </row>
    <row r="127" spans="1:7" ht="15" customHeight="1">
      <c r="A127" s="70">
        <v>601</v>
      </c>
      <c r="B127" s="70" t="s">
        <v>195</v>
      </c>
      <c r="C127" s="70" t="s">
        <v>109</v>
      </c>
      <c r="D127" s="79">
        <v>12245.97</v>
      </c>
      <c r="E127" s="70" t="s">
        <v>110</v>
      </c>
      <c r="F127" s="79">
        <v>10793.5</v>
      </c>
      <c r="G127" s="70" t="s">
        <v>110</v>
      </c>
    </row>
    <row r="128" spans="1:7" ht="15" customHeight="1">
      <c r="A128" s="70">
        <v>601</v>
      </c>
      <c r="B128" s="70" t="s">
        <v>195</v>
      </c>
      <c r="C128" s="70" t="s">
        <v>112</v>
      </c>
      <c r="D128" s="79">
        <v>5559839.43</v>
      </c>
      <c r="E128" s="70" t="s">
        <v>47</v>
      </c>
      <c r="F128" s="79">
        <v>5559839.43</v>
      </c>
      <c r="G128" s="70" t="s">
        <v>47</v>
      </c>
    </row>
    <row r="129" spans="1:7" ht="15" customHeight="1">
      <c r="A129" s="70">
        <v>601</v>
      </c>
      <c r="B129" s="70" t="s">
        <v>195</v>
      </c>
      <c r="C129" s="70" t="s">
        <v>113</v>
      </c>
      <c r="D129" s="79" t="s">
        <v>138</v>
      </c>
      <c r="E129" s="70"/>
      <c r="F129" s="79" t="s">
        <v>138</v>
      </c>
      <c r="G129" s="70"/>
    </row>
    <row r="130" spans="1:7" ht="15" customHeight="1">
      <c r="A130" s="70">
        <v>601</v>
      </c>
      <c r="B130" s="70" t="s">
        <v>195</v>
      </c>
      <c r="C130" s="70" t="s">
        <v>114</v>
      </c>
      <c r="D130" s="79">
        <v>59402667.3</v>
      </c>
      <c r="E130" s="70"/>
      <c r="F130" s="79">
        <v>50995679.15</v>
      </c>
      <c r="G130" s="70"/>
    </row>
    <row r="131" spans="1:7" ht="15" customHeight="1">
      <c r="A131" s="70">
        <v>601</v>
      </c>
      <c r="B131" s="70" t="s">
        <v>195</v>
      </c>
      <c r="C131" s="70" t="s">
        <v>115</v>
      </c>
      <c r="D131" s="79">
        <v>179277.42</v>
      </c>
      <c r="E131" s="70"/>
      <c r="F131" s="79">
        <v>138916.63</v>
      </c>
      <c r="G131" s="70"/>
    </row>
    <row r="132" spans="1:7" ht="15" customHeight="1">
      <c r="A132" s="70">
        <v>601</v>
      </c>
      <c r="B132" s="70" t="s">
        <v>195</v>
      </c>
      <c r="C132" s="70" t="s">
        <v>120</v>
      </c>
      <c r="D132" s="79">
        <v>261768.29</v>
      </c>
      <c r="E132" s="70" t="s">
        <v>110</v>
      </c>
      <c r="F132" s="79">
        <v>220038.97</v>
      </c>
      <c r="G132" s="70" t="s">
        <v>110</v>
      </c>
    </row>
    <row r="133" spans="1:7" ht="15" customHeight="1">
      <c r="A133" s="70">
        <v>601</v>
      </c>
      <c r="B133" s="70" t="s">
        <v>195</v>
      </c>
      <c r="C133" s="70" t="s">
        <v>121</v>
      </c>
      <c r="D133" s="79">
        <v>354738.47</v>
      </c>
      <c r="E133" s="70"/>
      <c r="F133" s="79">
        <v>248300.67</v>
      </c>
      <c r="G133" s="70"/>
    </row>
    <row r="134" spans="1:7" ht="15" customHeight="1">
      <c r="A134" s="70">
        <v>601</v>
      </c>
      <c r="B134" s="70" t="s">
        <v>195</v>
      </c>
      <c r="C134" s="70" t="s">
        <v>122</v>
      </c>
      <c r="D134" s="79">
        <v>392.18</v>
      </c>
      <c r="E134" s="70" t="s">
        <v>110</v>
      </c>
      <c r="F134" s="79">
        <v>316.04</v>
      </c>
      <c r="G134" s="70" t="s">
        <v>110</v>
      </c>
    </row>
    <row r="135" spans="1:7" ht="15" customHeight="1">
      <c r="A135" s="70">
        <v>601</v>
      </c>
      <c r="B135" s="70" t="s">
        <v>195</v>
      </c>
      <c r="C135" s="70" t="s">
        <v>207</v>
      </c>
      <c r="D135" s="79">
        <v>75069.17</v>
      </c>
      <c r="E135" s="70" t="s">
        <v>147</v>
      </c>
      <c r="F135" s="79">
        <v>65234.82</v>
      </c>
      <c r="G135" s="70" t="s">
        <v>147</v>
      </c>
    </row>
    <row r="136" spans="1:7" ht="15" customHeight="1">
      <c r="A136" s="70">
        <v>601</v>
      </c>
      <c r="B136" s="70" t="s">
        <v>195</v>
      </c>
      <c r="C136" s="70" t="s">
        <v>126</v>
      </c>
      <c r="D136" s="79">
        <v>2849058.65</v>
      </c>
      <c r="E136" s="70" t="s">
        <v>110</v>
      </c>
      <c r="F136" s="79">
        <v>2421699.01</v>
      </c>
      <c r="G136" s="70" t="s">
        <v>110</v>
      </c>
    </row>
    <row r="137" spans="1:7" ht="15" customHeight="1">
      <c r="A137" s="70">
        <v>601</v>
      </c>
      <c r="B137" s="70" t="s">
        <v>195</v>
      </c>
      <c r="C137" s="70" t="s">
        <v>127</v>
      </c>
      <c r="D137" s="79" t="s">
        <v>138</v>
      </c>
      <c r="E137" s="70"/>
      <c r="F137" s="79" t="s">
        <v>138</v>
      </c>
      <c r="G137" s="70"/>
    </row>
    <row r="138" spans="1:7" ht="15" customHeight="1">
      <c r="A138" s="70">
        <v>601</v>
      </c>
      <c r="B138" s="70" t="s">
        <v>195</v>
      </c>
      <c r="C138" s="70" t="s">
        <v>128</v>
      </c>
      <c r="D138" s="79">
        <v>84598966.3</v>
      </c>
      <c r="E138" s="70"/>
      <c r="F138" s="79">
        <v>76367653.72</v>
      </c>
      <c r="G138" s="70"/>
    </row>
    <row r="139" spans="1:7" ht="15" customHeight="1">
      <c r="A139" s="70">
        <v>601</v>
      </c>
      <c r="B139" s="70" t="s">
        <v>195</v>
      </c>
      <c r="C139" s="70" t="s">
        <v>129</v>
      </c>
      <c r="D139" s="79">
        <v>45627328.77</v>
      </c>
      <c r="E139" s="70"/>
      <c r="F139" s="79">
        <v>40952657.67</v>
      </c>
      <c r="G139" s="70"/>
    </row>
    <row r="140" spans="1:7" ht="15" customHeight="1">
      <c r="A140" s="70">
        <v>601</v>
      </c>
      <c r="B140" s="70" t="s">
        <v>195</v>
      </c>
      <c r="C140" s="70" t="s">
        <v>130</v>
      </c>
      <c r="D140" s="79" t="s">
        <v>138</v>
      </c>
      <c r="E140" s="70"/>
      <c r="F140" s="79" t="s">
        <v>138</v>
      </c>
      <c r="G140" s="70"/>
    </row>
    <row r="141" spans="1:7" ht="15" customHeight="1">
      <c r="A141" s="70">
        <v>601</v>
      </c>
      <c r="B141" s="70" t="s">
        <v>195</v>
      </c>
      <c r="C141" s="70" t="s">
        <v>131</v>
      </c>
      <c r="D141" s="79" t="s">
        <v>138</v>
      </c>
      <c r="E141" s="70"/>
      <c r="F141" s="79" t="s">
        <v>138</v>
      </c>
      <c r="G141" s="70"/>
    </row>
    <row r="142" spans="1:7" ht="15" customHeight="1">
      <c r="A142" s="70">
        <v>601</v>
      </c>
      <c r="B142" s="70" t="s">
        <v>195</v>
      </c>
      <c r="C142" s="70" t="s">
        <v>132</v>
      </c>
      <c r="D142" s="79">
        <v>2925.25</v>
      </c>
      <c r="E142" s="70" t="s">
        <v>47</v>
      </c>
      <c r="F142" s="79">
        <v>2498.17</v>
      </c>
      <c r="G142" s="70" t="s">
        <v>47</v>
      </c>
    </row>
    <row r="143" spans="1:7" ht="15" customHeight="1">
      <c r="A143" s="70">
        <v>601</v>
      </c>
      <c r="B143" s="70" t="s">
        <v>195</v>
      </c>
      <c r="C143" s="70" t="s">
        <v>133</v>
      </c>
      <c r="D143" s="79" t="s">
        <v>138</v>
      </c>
      <c r="E143" s="70"/>
      <c r="F143" s="79" t="s">
        <v>138</v>
      </c>
      <c r="G143" s="70"/>
    </row>
    <row r="144" spans="1:7" ht="15" customHeight="1">
      <c r="A144" s="70">
        <v>601</v>
      </c>
      <c r="B144" s="70" t="s">
        <v>195</v>
      </c>
      <c r="C144" s="70" t="s">
        <v>134</v>
      </c>
      <c r="D144" s="79" t="s">
        <v>138</v>
      </c>
      <c r="E144" s="70"/>
      <c r="F144" s="79" t="s">
        <v>138</v>
      </c>
      <c r="G144" s="70"/>
    </row>
    <row r="145" spans="1:7" ht="15" customHeight="1">
      <c r="A145" s="70">
        <v>601</v>
      </c>
      <c r="B145" s="70" t="s">
        <v>195</v>
      </c>
      <c r="C145" s="70" t="s">
        <v>135</v>
      </c>
      <c r="D145" s="79">
        <v>155375323.58</v>
      </c>
      <c r="E145" s="70"/>
      <c r="F145" s="79">
        <v>155375323.58</v>
      </c>
      <c r="G145" s="70"/>
    </row>
    <row r="146" spans="1:7" ht="15" customHeight="1">
      <c r="A146" s="70">
        <v>601</v>
      </c>
      <c r="B146" s="70" t="s">
        <v>195</v>
      </c>
      <c r="C146" s="70" t="s">
        <v>136</v>
      </c>
      <c r="D146" s="79" t="s">
        <v>138</v>
      </c>
      <c r="E146" s="70"/>
      <c r="F146" s="79" t="s">
        <v>138</v>
      </c>
      <c r="G146" s="70"/>
    </row>
    <row r="147" spans="1:7" ht="15" customHeight="1">
      <c r="A147" s="70">
        <v>602</v>
      </c>
      <c r="B147" s="70" t="s">
        <v>196</v>
      </c>
      <c r="C147" s="70" t="s">
        <v>199</v>
      </c>
      <c r="D147" s="79">
        <v>550327402.46</v>
      </c>
      <c r="E147" s="70"/>
      <c r="F147" s="79">
        <v>514931762.37</v>
      </c>
      <c r="G147" s="70"/>
    </row>
    <row r="148" spans="1:7" ht="15" customHeight="1">
      <c r="A148" s="70">
        <v>602</v>
      </c>
      <c r="B148" s="70" t="s">
        <v>196</v>
      </c>
      <c r="C148" s="70" t="s">
        <v>38</v>
      </c>
      <c r="D148" s="79">
        <v>182686547.91</v>
      </c>
      <c r="E148" s="70"/>
      <c r="F148" s="79">
        <v>157706484.58</v>
      </c>
      <c r="G148" s="70"/>
    </row>
    <row r="149" spans="1:7" ht="15" customHeight="1">
      <c r="A149" s="70">
        <v>602</v>
      </c>
      <c r="B149" s="70" t="s">
        <v>196</v>
      </c>
      <c r="C149" s="70" t="s">
        <v>39</v>
      </c>
      <c r="D149" s="79">
        <v>16260946.36</v>
      </c>
      <c r="E149" s="70" t="s">
        <v>47</v>
      </c>
      <c r="F149" s="79">
        <v>14755685.63</v>
      </c>
      <c r="G149" s="70" t="s">
        <v>47</v>
      </c>
    </row>
    <row r="150" spans="1:7" ht="15" customHeight="1">
      <c r="A150" s="70">
        <v>602</v>
      </c>
      <c r="B150" s="70" t="s">
        <v>196</v>
      </c>
      <c r="C150" s="70" t="s">
        <v>40</v>
      </c>
      <c r="D150" s="79">
        <v>2116421.22</v>
      </c>
      <c r="E150" s="70" t="s">
        <v>47</v>
      </c>
      <c r="F150" s="79">
        <v>1985290.06</v>
      </c>
      <c r="G150" s="70" t="s">
        <v>47</v>
      </c>
    </row>
    <row r="151" spans="1:7" ht="15" customHeight="1">
      <c r="A151" s="70">
        <v>602</v>
      </c>
      <c r="B151" s="70" t="s">
        <v>196</v>
      </c>
      <c r="C151" s="70" t="s">
        <v>41</v>
      </c>
      <c r="D151" s="79">
        <v>11797.12</v>
      </c>
      <c r="E151" s="70" t="s">
        <v>110</v>
      </c>
      <c r="F151" s="79">
        <v>10949.96</v>
      </c>
      <c r="G151" s="70" t="s">
        <v>110</v>
      </c>
    </row>
    <row r="152" spans="1:7" ht="15" customHeight="1">
      <c r="A152" s="70">
        <v>602</v>
      </c>
      <c r="B152" s="70" t="s">
        <v>196</v>
      </c>
      <c r="C152" s="70" t="s">
        <v>42</v>
      </c>
      <c r="D152" s="79">
        <v>610503.13</v>
      </c>
      <c r="E152" s="70" t="s">
        <v>47</v>
      </c>
      <c r="F152" s="79">
        <v>572686.22</v>
      </c>
      <c r="G152" s="70" t="s">
        <v>47</v>
      </c>
    </row>
    <row r="153" spans="1:7" ht="15" customHeight="1">
      <c r="A153" s="70">
        <v>602</v>
      </c>
      <c r="B153" s="70" t="s">
        <v>196</v>
      </c>
      <c r="C153" s="70" t="s">
        <v>46</v>
      </c>
      <c r="D153" s="79">
        <v>29665.58</v>
      </c>
      <c r="E153" s="70" t="s">
        <v>147</v>
      </c>
      <c r="F153" s="79">
        <v>27971.22</v>
      </c>
      <c r="G153" s="70" t="s">
        <v>147</v>
      </c>
    </row>
    <row r="154" spans="1:7" ht="15" customHeight="1">
      <c r="A154" s="70">
        <v>602</v>
      </c>
      <c r="B154" s="70" t="s">
        <v>196</v>
      </c>
      <c r="C154" s="70" t="s">
        <v>48</v>
      </c>
      <c r="D154" s="79">
        <v>35229.78</v>
      </c>
      <c r="E154" s="70" t="s">
        <v>110</v>
      </c>
      <c r="F154" s="79">
        <v>33009.08</v>
      </c>
      <c r="G154" s="70" t="s">
        <v>110</v>
      </c>
    </row>
    <row r="155" spans="1:7" ht="15" customHeight="1">
      <c r="A155" s="70">
        <v>602</v>
      </c>
      <c r="B155" s="70" t="s">
        <v>196</v>
      </c>
      <c r="C155" s="70" t="s">
        <v>51</v>
      </c>
      <c r="D155" s="79">
        <v>53430.54</v>
      </c>
      <c r="E155" s="70" t="s">
        <v>110</v>
      </c>
      <c r="F155" s="79">
        <v>51390.78</v>
      </c>
      <c r="G155" s="70" t="s">
        <v>110</v>
      </c>
    </row>
    <row r="156" spans="1:7" ht="15" customHeight="1">
      <c r="A156" s="70">
        <v>602</v>
      </c>
      <c r="B156" s="70" t="s">
        <v>196</v>
      </c>
      <c r="C156" s="70" t="s">
        <v>52</v>
      </c>
      <c r="D156" s="79">
        <v>35327.48</v>
      </c>
      <c r="E156" s="70" t="s">
        <v>47</v>
      </c>
      <c r="F156" s="79">
        <v>34193.45</v>
      </c>
      <c r="G156" s="70" t="s">
        <v>47</v>
      </c>
    </row>
    <row r="157" spans="1:7" ht="15" customHeight="1">
      <c r="A157" s="70">
        <v>602</v>
      </c>
      <c r="B157" s="70" t="s">
        <v>196</v>
      </c>
      <c r="C157" s="70" t="s">
        <v>53</v>
      </c>
      <c r="D157" s="79">
        <v>191492.15</v>
      </c>
      <c r="E157" s="70" t="s">
        <v>47</v>
      </c>
      <c r="F157" s="79">
        <v>180827.03</v>
      </c>
      <c r="G157" s="70" t="s">
        <v>47</v>
      </c>
    </row>
    <row r="158" spans="1:7" ht="15" customHeight="1">
      <c r="A158" s="70">
        <v>602</v>
      </c>
      <c r="B158" s="70" t="s">
        <v>196</v>
      </c>
      <c r="C158" s="70" t="s">
        <v>55</v>
      </c>
      <c r="D158" s="79">
        <v>13177079.37</v>
      </c>
      <c r="E158" s="70" t="s">
        <v>47</v>
      </c>
      <c r="F158" s="79">
        <v>11859367.83</v>
      </c>
      <c r="G158" s="70" t="s">
        <v>47</v>
      </c>
    </row>
    <row r="159" spans="1:7" ht="15" customHeight="1">
      <c r="A159" s="70">
        <v>602</v>
      </c>
      <c r="B159" s="70" t="s">
        <v>196</v>
      </c>
      <c r="C159" s="70" t="s">
        <v>56</v>
      </c>
      <c r="D159" s="79">
        <v>18273739.27</v>
      </c>
      <c r="E159" s="70"/>
      <c r="F159" s="79">
        <v>18273739.27</v>
      </c>
      <c r="G159" s="70"/>
    </row>
    <row r="160" spans="1:7" ht="15" customHeight="1">
      <c r="A160" s="70">
        <v>602</v>
      </c>
      <c r="B160" s="70" t="s">
        <v>196</v>
      </c>
      <c r="C160" s="70" t="s">
        <v>57</v>
      </c>
      <c r="D160" s="79" t="s">
        <v>138</v>
      </c>
      <c r="E160" s="70"/>
      <c r="F160" s="79" t="s">
        <v>138</v>
      </c>
      <c r="G160" s="70"/>
    </row>
    <row r="161" spans="1:7" ht="15" customHeight="1">
      <c r="A161" s="70">
        <v>602</v>
      </c>
      <c r="B161" s="70" t="s">
        <v>196</v>
      </c>
      <c r="C161" s="70" t="s">
        <v>58</v>
      </c>
      <c r="D161" s="79">
        <v>16183362.22</v>
      </c>
      <c r="E161" s="70"/>
      <c r="F161" s="79">
        <v>16183362.22</v>
      </c>
      <c r="G161" s="70"/>
    </row>
    <row r="162" spans="1:7" ht="15" customHeight="1">
      <c r="A162" s="70">
        <v>602</v>
      </c>
      <c r="B162" s="70" t="s">
        <v>196</v>
      </c>
      <c r="C162" s="70" t="s">
        <v>59</v>
      </c>
      <c r="D162" s="79">
        <v>448893.43</v>
      </c>
      <c r="E162" s="70" t="s">
        <v>47</v>
      </c>
      <c r="F162" s="79">
        <v>448893.43</v>
      </c>
      <c r="G162" s="70" t="s">
        <v>47</v>
      </c>
    </row>
    <row r="163" spans="1:7" ht="15" customHeight="1">
      <c r="A163" s="70">
        <v>602</v>
      </c>
      <c r="B163" s="70" t="s">
        <v>196</v>
      </c>
      <c r="C163" s="70" t="s">
        <v>60</v>
      </c>
      <c r="D163" s="79">
        <v>455840.16</v>
      </c>
      <c r="E163" s="70" t="s">
        <v>147</v>
      </c>
      <c r="F163" s="79">
        <v>455840.16</v>
      </c>
      <c r="G163" s="70" t="s">
        <v>147</v>
      </c>
    </row>
    <row r="164" spans="1:7" ht="15" customHeight="1">
      <c r="A164" s="70">
        <v>602</v>
      </c>
      <c r="B164" s="70" t="s">
        <v>196</v>
      </c>
      <c r="C164" s="70" t="s">
        <v>61</v>
      </c>
      <c r="D164" s="79">
        <v>12810026.44</v>
      </c>
      <c r="E164" s="70" t="s">
        <v>47</v>
      </c>
      <c r="F164" s="79">
        <v>11529023.8</v>
      </c>
      <c r="G164" s="70" t="s">
        <v>47</v>
      </c>
    </row>
    <row r="165" spans="1:7" ht="15" customHeight="1">
      <c r="A165" s="70">
        <v>602</v>
      </c>
      <c r="B165" s="70" t="s">
        <v>196</v>
      </c>
      <c r="C165" s="70" t="s">
        <v>62</v>
      </c>
      <c r="D165" s="79">
        <v>132905.24</v>
      </c>
      <c r="E165" s="70" t="s">
        <v>147</v>
      </c>
      <c r="F165" s="79">
        <v>119614.71</v>
      </c>
      <c r="G165" s="70" t="s">
        <v>147</v>
      </c>
    </row>
    <row r="166" spans="1:7" ht="15" customHeight="1">
      <c r="A166" s="70">
        <v>602</v>
      </c>
      <c r="B166" s="70" t="s">
        <v>196</v>
      </c>
      <c r="C166" s="70" t="s">
        <v>63</v>
      </c>
      <c r="D166" s="79">
        <v>7601323.6</v>
      </c>
      <c r="E166" s="70" t="s">
        <v>47</v>
      </c>
      <c r="F166" s="79">
        <v>6841191.24</v>
      </c>
      <c r="G166" s="70" t="s">
        <v>47</v>
      </c>
    </row>
    <row r="167" spans="1:7" ht="15" customHeight="1">
      <c r="A167" s="70">
        <v>602</v>
      </c>
      <c r="B167" s="70" t="s">
        <v>196</v>
      </c>
      <c r="C167" s="70" t="s">
        <v>64</v>
      </c>
      <c r="D167" s="79">
        <v>3714046.43</v>
      </c>
      <c r="E167" s="70" t="s">
        <v>110</v>
      </c>
      <c r="F167" s="79">
        <v>3342641.79</v>
      </c>
      <c r="G167" s="70" t="s">
        <v>110</v>
      </c>
    </row>
    <row r="168" spans="1:7" ht="15" customHeight="1">
      <c r="A168" s="70">
        <v>602</v>
      </c>
      <c r="B168" s="70" t="s">
        <v>196</v>
      </c>
      <c r="C168" s="70" t="s">
        <v>65</v>
      </c>
      <c r="D168" s="79">
        <v>1361751.18</v>
      </c>
      <c r="E168" s="70" t="s">
        <v>110</v>
      </c>
      <c r="F168" s="79">
        <v>1225576.06</v>
      </c>
      <c r="G168" s="70" t="s">
        <v>110</v>
      </c>
    </row>
    <row r="169" spans="1:7" ht="15" customHeight="1">
      <c r="A169" s="70">
        <v>602</v>
      </c>
      <c r="B169" s="70" t="s">
        <v>196</v>
      </c>
      <c r="C169" s="70" t="s">
        <v>67</v>
      </c>
      <c r="D169" s="79">
        <v>19541133.69</v>
      </c>
      <c r="E169" s="70"/>
      <c r="F169" s="79">
        <v>17334352.11</v>
      </c>
      <c r="G169" s="70"/>
    </row>
    <row r="170" spans="1:7" ht="15" customHeight="1">
      <c r="A170" s="70">
        <v>602</v>
      </c>
      <c r="B170" s="70" t="s">
        <v>196</v>
      </c>
      <c r="C170" s="70" t="s">
        <v>69</v>
      </c>
      <c r="D170" s="79">
        <v>2157744.86</v>
      </c>
      <c r="E170" s="70" t="s">
        <v>47</v>
      </c>
      <c r="F170" s="79">
        <v>2037078.5</v>
      </c>
      <c r="G170" s="70" t="s">
        <v>47</v>
      </c>
    </row>
    <row r="171" spans="1:7" ht="15" customHeight="1">
      <c r="A171" s="70">
        <v>602</v>
      </c>
      <c r="B171" s="70" t="s">
        <v>196</v>
      </c>
      <c r="C171" s="70" t="s">
        <v>74</v>
      </c>
      <c r="D171" s="79">
        <v>7668315.83</v>
      </c>
      <c r="E171" s="70" t="s">
        <v>47</v>
      </c>
      <c r="F171" s="79">
        <v>6164221.03</v>
      </c>
      <c r="G171" s="70" t="s">
        <v>47</v>
      </c>
    </row>
    <row r="172" spans="1:7" ht="15" customHeight="1">
      <c r="A172" s="70">
        <v>602</v>
      </c>
      <c r="B172" s="70" t="s">
        <v>196</v>
      </c>
      <c r="C172" s="70" t="s">
        <v>77</v>
      </c>
      <c r="D172" s="79">
        <v>85624.66</v>
      </c>
      <c r="E172" s="70"/>
      <c r="F172" s="79">
        <v>71525.92</v>
      </c>
      <c r="G172" s="70"/>
    </row>
    <row r="173" spans="1:7" ht="15" customHeight="1">
      <c r="A173" s="70">
        <v>602</v>
      </c>
      <c r="B173" s="70" t="s">
        <v>196</v>
      </c>
      <c r="C173" s="70" t="s">
        <v>79</v>
      </c>
      <c r="D173" s="79">
        <v>3126471.58</v>
      </c>
      <c r="E173" s="70" t="s">
        <v>47</v>
      </c>
      <c r="F173" s="79">
        <v>2657937.64</v>
      </c>
      <c r="G173" s="70" t="s">
        <v>47</v>
      </c>
    </row>
    <row r="174" spans="1:7" ht="15" customHeight="1">
      <c r="A174" s="70">
        <v>602</v>
      </c>
      <c r="B174" s="70" t="s">
        <v>196</v>
      </c>
      <c r="C174" s="70" t="s">
        <v>82</v>
      </c>
      <c r="D174" s="79">
        <v>6451987.27</v>
      </c>
      <c r="E174" s="70"/>
      <c r="F174" s="79">
        <v>6355967.17</v>
      </c>
      <c r="G174" s="70"/>
    </row>
    <row r="175" spans="1:7" ht="15" customHeight="1">
      <c r="A175" s="70">
        <v>602</v>
      </c>
      <c r="B175" s="70" t="s">
        <v>196</v>
      </c>
      <c r="C175" s="70" t="s">
        <v>85</v>
      </c>
      <c r="D175" s="79">
        <v>50989.48</v>
      </c>
      <c r="E175" s="70" t="s">
        <v>147</v>
      </c>
      <c r="F175" s="79">
        <v>47621.84</v>
      </c>
      <c r="G175" s="70" t="s">
        <v>147</v>
      </c>
    </row>
    <row r="176" spans="1:7" ht="15" customHeight="1">
      <c r="A176" s="70">
        <v>602</v>
      </c>
      <c r="B176" s="70" t="s">
        <v>196</v>
      </c>
      <c r="C176" s="70" t="s">
        <v>86</v>
      </c>
      <c r="D176" s="79">
        <v>141857.93</v>
      </c>
      <c r="E176" s="70" t="s">
        <v>147</v>
      </c>
      <c r="F176" s="79">
        <v>141857.93</v>
      </c>
      <c r="G176" s="70" t="s">
        <v>147</v>
      </c>
    </row>
    <row r="177" spans="1:7" ht="15" customHeight="1">
      <c r="A177" s="70">
        <v>602</v>
      </c>
      <c r="B177" s="70" t="s">
        <v>196</v>
      </c>
      <c r="C177" s="70" t="s">
        <v>87</v>
      </c>
      <c r="D177" s="79">
        <v>141857.93</v>
      </c>
      <c r="E177" s="70" t="s">
        <v>147</v>
      </c>
      <c r="F177" s="79">
        <v>141857.93</v>
      </c>
      <c r="G177" s="70" t="s">
        <v>147</v>
      </c>
    </row>
    <row r="178" spans="1:7" ht="15" customHeight="1">
      <c r="A178" s="70">
        <v>602</v>
      </c>
      <c r="B178" s="70" t="s">
        <v>196</v>
      </c>
      <c r="C178" s="70" t="s">
        <v>89</v>
      </c>
      <c r="D178" s="79">
        <v>115658844.22</v>
      </c>
      <c r="E178" s="70"/>
      <c r="F178" s="79">
        <v>95671825.84</v>
      </c>
      <c r="G178" s="70"/>
    </row>
    <row r="179" spans="1:7" ht="15" customHeight="1">
      <c r="A179" s="70">
        <v>602</v>
      </c>
      <c r="B179" s="70" t="s">
        <v>196</v>
      </c>
      <c r="C179" s="70" t="s">
        <v>90</v>
      </c>
      <c r="D179" s="79">
        <v>53598.16</v>
      </c>
      <c r="E179" s="70" t="s">
        <v>110</v>
      </c>
      <c r="F179" s="79">
        <v>43649.16</v>
      </c>
      <c r="G179" s="70" t="s">
        <v>110</v>
      </c>
    </row>
    <row r="180" spans="1:7" ht="15" customHeight="1">
      <c r="A180" s="70">
        <v>602</v>
      </c>
      <c r="B180" s="70" t="s">
        <v>196</v>
      </c>
      <c r="C180" s="70" t="s">
        <v>91</v>
      </c>
      <c r="D180" s="79">
        <v>2182882.53</v>
      </c>
      <c r="E180" s="70"/>
      <c r="F180" s="79">
        <v>2021361.06</v>
      </c>
      <c r="G180" s="70"/>
    </row>
    <row r="181" spans="1:7" ht="15" customHeight="1">
      <c r="A181" s="70">
        <v>602</v>
      </c>
      <c r="B181" s="70" t="s">
        <v>196</v>
      </c>
      <c r="C181" s="70" t="s">
        <v>92</v>
      </c>
      <c r="D181" s="79">
        <v>1601272.83</v>
      </c>
      <c r="E181" s="70" t="s">
        <v>47</v>
      </c>
      <c r="F181" s="79">
        <v>1341211.17</v>
      </c>
      <c r="G181" s="70" t="s">
        <v>47</v>
      </c>
    </row>
    <row r="182" spans="1:7" ht="15" customHeight="1">
      <c r="A182" s="70">
        <v>602</v>
      </c>
      <c r="B182" s="70" t="s">
        <v>196</v>
      </c>
      <c r="C182" s="70" t="s">
        <v>93</v>
      </c>
      <c r="D182" s="79" t="s">
        <v>138</v>
      </c>
      <c r="E182" s="70"/>
      <c r="F182" s="79" t="s">
        <v>138</v>
      </c>
      <c r="G182" s="70"/>
    </row>
    <row r="183" spans="1:7" ht="15" customHeight="1">
      <c r="A183" s="70">
        <v>602</v>
      </c>
      <c r="B183" s="70" t="s">
        <v>196</v>
      </c>
      <c r="C183" s="70" t="s">
        <v>94</v>
      </c>
      <c r="D183" s="79">
        <v>227994.55</v>
      </c>
      <c r="E183" s="70" t="s">
        <v>110</v>
      </c>
      <c r="F183" s="79">
        <v>196285.18</v>
      </c>
      <c r="G183" s="70" t="s">
        <v>110</v>
      </c>
    </row>
    <row r="184" spans="1:7" ht="15" customHeight="1">
      <c r="A184" s="70">
        <v>602</v>
      </c>
      <c r="B184" s="70" t="s">
        <v>196</v>
      </c>
      <c r="C184" s="70" t="s">
        <v>95</v>
      </c>
      <c r="D184" s="79" t="s">
        <v>138</v>
      </c>
      <c r="E184" s="70"/>
      <c r="F184" s="79" t="s">
        <v>138</v>
      </c>
      <c r="G184" s="70"/>
    </row>
    <row r="185" spans="1:7" ht="15" customHeight="1">
      <c r="A185" s="70">
        <v>602</v>
      </c>
      <c r="B185" s="70" t="s">
        <v>196</v>
      </c>
      <c r="C185" s="70" t="s">
        <v>96</v>
      </c>
      <c r="D185" s="79">
        <v>818270.83</v>
      </c>
      <c r="E185" s="70" t="s">
        <v>47</v>
      </c>
      <c r="F185" s="79">
        <v>609748.73</v>
      </c>
      <c r="G185" s="70" t="s">
        <v>47</v>
      </c>
    </row>
    <row r="186" spans="1:7" ht="15" customHeight="1">
      <c r="A186" s="70">
        <v>602</v>
      </c>
      <c r="B186" s="70" t="s">
        <v>196</v>
      </c>
      <c r="C186" s="70" t="s">
        <v>97</v>
      </c>
      <c r="D186" s="79" t="s">
        <v>138</v>
      </c>
      <c r="E186" s="70"/>
      <c r="F186" s="79" t="s">
        <v>138</v>
      </c>
      <c r="G186" s="70"/>
    </row>
    <row r="187" spans="1:7" ht="15" customHeight="1">
      <c r="A187" s="70">
        <v>602</v>
      </c>
      <c r="B187" s="70" t="s">
        <v>196</v>
      </c>
      <c r="C187" s="70" t="s">
        <v>98</v>
      </c>
      <c r="D187" s="79">
        <v>13324232.45</v>
      </c>
      <c r="E187" s="70"/>
      <c r="F187" s="79">
        <v>8911085.93</v>
      </c>
      <c r="G187" s="70"/>
    </row>
    <row r="188" spans="1:7" ht="15" customHeight="1">
      <c r="A188" s="70">
        <v>602</v>
      </c>
      <c r="B188" s="70" t="s">
        <v>196</v>
      </c>
      <c r="C188" s="70" t="s">
        <v>99</v>
      </c>
      <c r="D188" s="79">
        <v>3118752.85</v>
      </c>
      <c r="E188" s="70" t="s">
        <v>47</v>
      </c>
      <c r="F188" s="79">
        <v>2833658.89</v>
      </c>
      <c r="G188" s="70" t="s">
        <v>47</v>
      </c>
    </row>
    <row r="189" spans="1:7" ht="15" customHeight="1">
      <c r="A189" s="70">
        <v>602</v>
      </c>
      <c r="B189" s="70" t="s">
        <v>196</v>
      </c>
      <c r="C189" s="70" t="s">
        <v>100</v>
      </c>
      <c r="D189" s="79">
        <v>767829.74</v>
      </c>
      <c r="E189" s="70"/>
      <c r="F189" s="79">
        <v>611133.81</v>
      </c>
      <c r="G189" s="70"/>
    </row>
    <row r="190" spans="1:7" ht="15" customHeight="1">
      <c r="A190" s="70">
        <v>602</v>
      </c>
      <c r="B190" s="70" t="s">
        <v>196</v>
      </c>
      <c r="C190" s="70" t="s">
        <v>102</v>
      </c>
      <c r="D190" s="79">
        <v>61830.96</v>
      </c>
      <c r="E190" s="70" t="s">
        <v>110</v>
      </c>
      <c r="F190" s="79">
        <v>58805.23</v>
      </c>
      <c r="G190" s="70" t="s">
        <v>110</v>
      </c>
    </row>
    <row r="191" spans="1:7" ht="15" customHeight="1">
      <c r="A191" s="70">
        <v>602</v>
      </c>
      <c r="B191" s="70" t="s">
        <v>196</v>
      </c>
      <c r="C191" s="70" t="s">
        <v>104</v>
      </c>
      <c r="D191" s="79">
        <v>1002121.78</v>
      </c>
      <c r="E191" s="70" t="s">
        <v>110</v>
      </c>
      <c r="F191" s="79">
        <v>821270.91</v>
      </c>
      <c r="G191" s="70" t="s">
        <v>110</v>
      </c>
    </row>
    <row r="192" spans="1:7" ht="15" customHeight="1">
      <c r="A192" s="70">
        <v>602</v>
      </c>
      <c r="B192" s="70" t="s">
        <v>196</v>
      </c>
      <c r="C192" s="70" t="s">
        <v>105</v>
      </c>
      <c r="D192" s="79">
        <v>31851.11</v>
      </c>
      <c r="E192" s="70" t="s">
        <v>147</v>
      </c>
      <c r="F192" s="79">
        <v>26022.29</v>
      </c>
      <c r="G192" s="70" t="s">
        <v>147</v>
      </c>
    </row>
    <row r="193" spans="1:7" ht="15" customHeight="1">
      <c r="A193" s="70">
        <v>602</v>
      </c>
      <c r="B193" s="70" t="s">
        <v>196</v>
      </c>
      <c r="C193" s="70" t="s">
        <v>107</v>
      </c>
      <c r="D193" s="79">
        <v>79871.23</v>
      </c>
      <c r="E193" s="70"/>
      <c r="F193" s="79">
        <v>79858.99</v>
      </c>
      <c r="G193" s="70"/>
    </row>
    <row r="194" spans="1:7" ht="15" customHeight="1">
      <c r="A194" s="70">
        <v>602</v>
      </c>
      <c r="B194" s="70" t="s">
        <v>196</v>
      </c>
      <c r="C194" s="70" t="s">
        <v>108</v>
      </c>
      <c r="D194" s="79">
        <v>14803755.74</v>
      </c>
      <c r="E194" s="70"/>
      <c r="F194" s="79">
        <v>11926207.84</v>
      </c>
      <c r="G194" s="70"/>
    </row>
    <row r="195" spans="1:7" ht="15" customHeight="1">
      <c r="A195" s="70">
        <v>602</v>
      </c>
      <c r="B195" s="70" t="s">
        <v>196</v>
      </c>
      <c r="C195" s="70" t="s">
        <v>109</v>
      </c>
      <c r="D195" s="79">
        <v>18086.85</v>
      </c>
      <c r="E195" s="70" t="s">
        <v>110</v>
      </c>
      <c r="F195" s="79">
        <v>15941.61</v>
      </c>
      <c r="G195" s="70" t="s">
        <v>110</v>
      </c>
    </row>
    <row r="196" spans="1:7" ht="15" customHeight="1">
      <c r="A196" s="70">
        <v>602</v>
      </c>
      <c r="B196" s="70" t="s">
        <v>196</v>
      </c>
      <c r="C196" s="70" t="s">
        <v>112</v>
      </c>
      <c r="D196" s="79">
        <v>777546.77</v>
      </c>
      <c r="E196" s="70" t="s">
        <v>47</v>
      </c>
      <c r="F196" s="79">
        <v>777546.77</v>
      </c>
      <c r="G196" s="70" t="s">
        <v>47</v>
      </c>
    </row>
    <row r="197" spans="1:7" ht="15" customHeight="1">
      <c r="A197" s="70">
        <v>602</v>
      </c>
      <c r="B197" s="70" t="s">
        <v>196</v>
      </c>
      <c r="C197" s="70" t="s">
        <v>114</v>
      </c>
      <c r="D197" s="79">
        <v>65966449.63</v>
      </c>
      <c r="E197" s="70"/>
      <c r="F197" s="79">
        <v>56630519.35</v>
      </c>
      <c r="G197" s="70"/>
    </row>
    <row r="198" spans="1:7" ht="15" customHeight="1">
      <c r="A198" s="70">
        <v>602</v>
      </c>
      <c r="B198" s="70" t="s">
        <v>196</v>
      </c>
      <c r="C198" s="70" t="s">
        <v>115</v>
      </c>
      <c r="D198" s="79">
        <v>670988.74</v>
      </c>
      <c r="E198" s="70" t="s">
        <v>47</v>
      </c>
      <c r="F198" s="79">
        <v>519928.8</v>
      </c>
      <c r="G198" s="70" t="s">
        <v>47</v>
      </c>
    </row>
    <row r="199" spans="1:7" ht="15" customHeight="1">
      <c r="A199" s="70">
        <v>602</v>
      </c>
      <c r="B199" s="70" t="s">
        <v>196</v>
      </c>
      <c r="C199" s="70" t="s">
        <v>116</v>
      </c>
      <c r="D199" s="79">
        <v>16351.1</v>
      </c>
      <c r="E199" s="70" t="s">
        <v>110</v>
      </c>
      <c r="F199" s="79">
        <v>14027.57</v>
      </c>
      <c r="G199" s="70" t="s">
        <v>110</v>
      </c>
    </row>
    <row r="200" spans="1:7" ht="15" customHeight="1">
      <c r="A200" s="70">
        <v>602</v>
      </c>
      <c r="B200" s="70" t="s">
        <v>196</v>
      </c>
      <c r="C200" s="70" t="s">
        <v>117</v>
      </c>
      <c r="D200" s="79">
        <v>987364.15</v>
      </c>
      <c r="E200" s="70" t="s">
        <v>110</v>
      </c>
      <c r="F200" s="79">
        <v>859444.65</v>
      </c>
      <c r="G200" s="70" t="s">
        <v>110</v>
      </c>
    </row>
    <row r="201" spans="1:7" ht="15" customHeight="1">
      <c r="A201" s="70">
        <v>602</v>
      </c>
      <c r="B201" s="70" t="s">
        <v>196</v>
      </c>
      <c r="C201" s="70" t="s">
        <v>120</v>
      </c>
      <c r="D201" s="79">
        <v>296110.47</v>
      </c>
      <c r="E201" s="70" t="s">
        <v>110</v>
      </c>
      <c r="F201" s="79">
        <v>248906.56</v>
      </c>
      <c r="G201" s="70" t="s">
        <v>110</v>
      </c>
    </row>
    <row r="202" spans="1:7" ht="15" customHeight="1">
      <c r="A202" s="70">
        <v>602</v>
      </c>
      <c r="B202" s="70" t="s">
        <v>196</v>
      </c>
      <c r="C202" s="70" t="s">
        <v>121</v>
      </c>
      <c r="D202" s="79">
        <v>2013804.32</v>
      </c>
      <c r="E202" s="70" t="s">
        <v>47</v>
      </c>
      <c r="F202" s="79">
        <v>1409570.72</v>
      </c>
      <c r="G202" s="70" t="s">
        <v>47</v>
      </c>
    </row>
    <row r="203" spans="1:7" ht="15" customHeight="1">
      <c r="A203" s="70">
        <v>602</v>
      </c>
      <c r="B203" s="70" t="s">
        <v>196</v>
      </c>
      <c r="C203" s="70" t="s">
        <v>122</v>
      </c>
      <c r="D203" s="79">
        <v>3385.72</v>
      </c>
      <c r="E203" s="70" t="s">
        <v>110</v>
      </c>
      <c r="F203" s="79">
        <v>2728.43</v>
      </c>
      <c r="G203" s="70" t="s">
        <v>110</v>
      </c>
    </row>
    <row r="204" spans="1:7" ht="15" customHeight="1">
      <c r="A204" s="70">
        <v>602</v>
      </c>
      <c r="B204" s="70" t="s">
        <v>196</v>
      </c>
      <c r="C204" s="70" t="s">
        <v>207</v>
      </c>
      <c r="D204" s="79">
        <v>1954578.43</v>
      </c>
      <c r="E204" s="70" t="s">
        <v>110</v>
      </c>
      <c r="F204" s="79">
        <v>1698521.06</v>
      </c>
      <c r="G204" s="70" t="s">
        <v>110</v>
      </c>
    </row>
    <row r="205" spans="1:7" ht="15" customHeight="1">
      <c r="A205" s="70">
        <v>602</v>
      </c>
      <c r="B205" s="70" t="s">
        <v>196</v>
      </c>
      <c r="C205" s="70" t="s">
        <v>125</v>
      </c>
      <c r="D205" s="79">
        <v>52113.25</v>
      </c>
      <c r="E205" s="70"/>
      <c r="F205" s="79">
        <v>52113.25</v>
      </c>
      <c r="G205" s="70"/>
    </row>
    <row r="206" spans="1:7" ht="15" customHeight="1">
      <c r="A206" s="70">
        <v>602</v>
      </c>
      <c r="B206" s="70" t="s">
        <v>196</v>
      </c>
      <c r="C206" s="70" t="s">
        <v>126</v>
      </c>
      <c r="D206" s="79">
        <v>1362398.83</v>
      </c>
      <c r="E206" s="70" t="s">
        <v>47</v>
      </c>
      <c r="F206" s="79">
        <v>1158038.61</v>
      </c>
      <c r="G206" s="70" t="s">
        <v>47</v>
      </c>
    </row>
    <row r="207" spans="1:7" ht="15" customHeight="1">
      <c r="A207" s="70">
        <v>602</v>
      </c>
      <c r="B207" s="70" t="s">
        <v>196</v>
      </c>
      <c r="C207" s="70" t="s">
        <v>127</v>
      </c>
      <c r="D207" s="79" t="s">
        <v>138</v>
      </c>
      <c r="E207" s="70"/>
      <c r="F207" s="79" t="s">
        <v>138</v>
      </c>
      <c r="G207" s="70"/>
    </row>
    <row r="208" spans="1:7" ht="15" customHeight="1">
      <c r="A208" s="70">
        <v>602</v>
      </c>
      <c r="B208" s="70" t="s">
        <v>196</v>
      </c>
      <c r="C208" s="70" t="s">
        <v>128</v>
      </c>
      <c r="D208" s="79">
        <v>100235473.34</v>
      </c>
      <c r="E208" s="70"/>
      <c r="F208" s="79">
        <v>90482759.47</v>
      </c>
      <c r="G208" s="70"/>
    </row>
    <row r="209" spans="1:7" ht="15" customHeight="1">
      <c r="A209" s="70">
        <v>602</v>
      </c>
      <c r="B209" s="70" t="s">
        <v>196</v>
      </c>
      <c r="C209" s="70" t="s">
        <v>129</v>
      </c>
      <c r="D209" s="79">
        <v>2124211.02</v>
      </c>
      <c r="E209" s="70" t="s">
        <v>47</v>
      </c>
      <c r="F209" s="79">
        <v>1906578.56</v>
      </c>
      <c r="G209" s="70" t="s">
        <v>47</v>
      </c>
    </row>
    <row r="210" spans="1:7" ht="15" customHeight="1">
      <c r="A210" s="70">
        <v>602</v>
      </c>
      <c r="B210" s="70" t="s">
        <v>196</v>
      </c>
      <c r="C210" s="70" t="s">
        <v>130</v>
      </c>
      <c r="D210" s="79" t="s">
        <v>138</v>
      </c>
      <c r="E210" s="70"/>
      <c r="F210" s="79" t="s">
        <v>138</v>
      </c>
      <c r="G210" s="70"/>
    </row>
    <row r="211" spans="1:7" ht="15" customHeight="1">
      <c r="A211" s="70">
        <v>602</v>
      </c>
      <c r="B211" s="70" t="s">
        <v>196</v>
      </c>
      <c r="C211" s="70" t="s">
        <v>131</v>
      </c>
      <c r="D211" s="79" t="s">
        <v>138</v>
      </c>
      <c r="E211" s="70"/>
      <c r="F211" s="79" t="s">
        <v>138</v>
      </c>
      <c r="G211" s="70"/>
    </row>
    <row r="212" spans="1:7" ht="15" customHeight="1">
      <c r="A212" s="70">
        <v>602</v>
      </c>
      <c r="B212" s="70" t="s">
        <v>196</v>
      </c>
      <c r="C212" s="70" t="s">
        <v>132</v>
      </c>
      <c r="D212" s="79">
        <v>1191.83</v>
      </c>
      <c r="E212" s="70" t="s">
        <v>110</v>
      </c>
      <c r="F212" s="79">
        <v>1017.83</v>
      </c>
      <c r="G212" s="70" t="s">
        <v>110</v>
      </c>
    </row>
    <row r="213" spans="1:7" ht="15" customHeight="1">
      <c r="A213" s="70">
        <v>602</v>
      </c>
      <c r="B213" s="70" t="s">
        <v>196</v>
      </c>
      <c r="C213" s="70" t="s">
        <v>133</v>
      </c>
      <c r="D213" s="79" t="s">
        <v>138</v>
      </c>
      <c r="E213" s="70"/>
      <c r="F213" s="79" t="s">
        <v>138</v>
      </c>
      <c r="G213" s="70"/>
    </row>
    <row r="214" spans="1:7" ht="15" customHeight="1">
      <c r="A214" s="70">
        <v>602</v>
      </c>
      <c r="B214" s="70" t="s">
        <v>196</v>
      </c>
      <c r="C214" s="70" t="s">
        <v>134</v>
      </c>
      <c r="D214" s="79" t="s">
        <v>138</v>
      </c>
      <c r="E214" s="70"/>
      <c r="F214" s="79" t="s">
        <v>138</v>
      </c>
      <c r="G214" s="70"/>
    </row>
    <row r="215" spans="1:7" ht="15" customHeight="1">
      <c r="A215" s="70">
        <v>602</v>
      </c>
      <c r="B215" s="70" t="s">
        <v>196</v>
      </c>
      <c r="C215" s="70" t="s">
        <v>135</v>
      </c>
      <c r="D215" s="79">
        <v>253035406.01</v>
      </c>
      <c r="E215" s="70"/>
      <c r="F215" s="79">
        <v>253035406.01</v>
      </c>
      <c r="G215" s="70"/>
    </row>
    <row r="216" spans="1:7" ht="15" customHeight="1">
      <c r="A216" s="70">
        <v>602</v>
      </c>
      <c r="B216" s="70" t="s">
        <v>196</v>
      </c>
      <c r="C216" s="70" t="s">
        <v>136</v>
      </c>
      <c r="D216" s="79" t="s">
        <v>138</v>
      </c>
      <c r="E216" s="70"/>
      <c r="F216" s="79" t="s">
        <v>138</v>
      </c>
      <c r="G216" s="70"/>
    </row>
    <row r="217" spans="1:7" ht="15" customHeight="1">
      <c r="A217" s="70">
        <v>603</v>
      </c>
      <c r="B217" s="70" t="s">
        <v>197</v>
      </c>
      <c r="C217" s="70" t="s">
        <v>199</v>
      </c>
      <c r="D217" s="79">
        <v>256656183.56</v>
      </c>
      <c r="E217" s="70"/>
      <c r="F217" s="79">
        <v>238598171.17</v>
      </c>
      <c r="G217" s="70"/>
    </row>
    <row r="218" spans="1:7" ht="15" customHeight="1">
      <c r="A218" s="70">
        <v>603</v>
      </c>
      <c r="B218" s="70" t="s">
        <v>197</v>
      </c>
      <c r="C218" s="70" t="s">
        <v>38</v>
      </c>
      <c r="D218" s="79">
        <v>118596262.61</v>
      </c>
      <c r="E218" s="70"/>
      <c r="F218" s="79">
        <v>108016993.79</v>
      </c>
      <c r="G218" s="70"/>
    </row>
    <row r="219" spans="1:7" ht="15" customHeight="1">
      <c r="A219" s="70">
        <v>603</v>
      </c>
      <c r="B219" s="70" t="s">
        <v>197</v>
      </c>
      <c r="C219" s="70" t="s">
        <v>39</v>
      </c>
      <c r="D219" s="79">
        <v>18212787.15</v>
      </c>
      <c r="E219" s="70" t="s">
        <v>47</v>
      </c>
      <c r="F219" s="79">
        <v>16508952.64</v>
      </c>
      <c r="G219" s="70" t="s">
        <v>47</v>
      </c>
    </row>
    <row r="220" spans="1:7" ht="15" customHeight="1">
      <c r="A220" s="70">
        <v>603</v>
      </c>
      <c r="B220" s="70" t="s">
        <v>197</v>
      </c>
      <c r="C220" s="70" t="s">
        <v>40</v>
      </c>
      <c r="D220" s="79">
        <v>983599.2</v>
      </c>
      <c r="E220" s="70" t="s">
        <v>47</v>
      </c>
      <c r="F220" s="79">
        <v>922656.46</v>
      </c>
      <c r="G220" s="70" t="s">
        <v>47</v>
      </c>
    </row>
    <row r="221" spans="1:7" ht="15" customHeight="1">
      <c r="A221" s="70">
        <v>603</v>
      </c>
      <c r="B221" s="70" t="s">
        <v>197</v>
      </c>
      <c r="C221" s="70" t="s">
        <v>41</v>
      </c>
      <c r="D221" s="79">
        <v>1081554.85</v>
      </c>
      <c r="E221" s="70" t="s">
        <v>110</v>
      </c>
      <c r="F221" s="79">
        <v>1003887.51</v>
      </c>
      <c r="G221" s="70" t="s">
        <v>110</v>
      </c>
    </row>
    <row r="222" spans="1:7" ht="15" customHeight="1">
      <c r="A222" s="70">
        <v>603</v>
      </c>
      <c r="B222" s="70" t="s">
        <v>197</v>
      </c>
      <c r="C222" s="70" t="s">
        <v>42</v>
      </c>
      <c r="D222" s="79">
        <v>1238605.6</v>
      </c>
      <c r="E222" s="70" t="s">
        <v>110</v>
      </c>
      <c r="F222" s="79">
        <v>1161881.62</v>
      </c>
      <c r="G222" s="70" t="s">
        <v>110</v>
      </c>
    </row>
    <row r="223" spans="1:7" ht="15" customHeight="1">
      <c r="A223" s="70">
        <v>603</v>
      </c>
      <c r="B223" s="70" t="s">
        <v>197</v>
      </c>
      <c r="C223" s="70" t="s">
        <v>51</v>
      </c>
      <c r="D223" s="79">
        <v>38922.99</v>
      </c>
      <c r="E223" s="70"/>
      <c r="F223" s="79">
        <v>37437.07</v>
      </c>
      <c r="G223" s="70"/>
    </row>
    <row r="224" spans="1:7" ht="15" customHeight="1">
      <c r="A224" s="70">
        <v>603</v>
      </c>
      <c r="B224" s="70" t="s">
        <v>197</v>
      </c>
      <c r="C224" s="70" t="s">
        <v>55</v>
      </c>
      <c r="D224" s="79">
        <v>14870104.51</v>
      </c>
      <c r="E224" s="70" t="s">
        <v>47</v>
      </c>
      <c r="F224" s="79">
        <v>13383089.99</v>
      </c>
      <c r="G224" s="70" t="s">
        <v>47</v>
      </c>
    </row>
    <row r="225" spans="1:7" ht="15" customHeight="1">
      <c r="A225" s="70">
        <v>603</v>
      </c>
      <c r="B225" s="70" t="s">
        <v>197</v>
      </c>
      <c r="C225" s="70" t="s">
        <v>56</v>
      </c>
      <c r="D225" s="79">
        <v>4779587.17</v>
      </c>
      <c r="E225" s="70" t="s">
        <v>47</v>
      </c>
      <c r="F225" s="79">
        <v>4779587.17</v>
      </c>
      <c r="G225" s="70" t="s">
        <v>47</v>
      </c>
    </row>
    <row r="226" spans="1:7" ht="15" customHeight="1">
      <c r="A226" s="70">
        <v>603</v>
      </c>
      <c r="B226" s="70" t="s">
        <v>197</v>
      </c>
      <c r="C226" s="70" t="s">
        <v>57</v>
      </c>
      <c r="D226" s="79" t="s">
        <v>138</v>
      </c>
      <c r="E226" s="70"/>
      <c r="F226" s="79" t="s">
        <v>138</v>
      </c>
      <c r="G226" s="70"/>
    </row>
    <row r="227" spans="1:7" ht="15" customHeight="1">
      <c r="A227" s="70">
        <v>603</v>
      </c>
      <c r="B227" s="70" t="s">
        <v>197</v>
      </c>
      <c r="C227" s="70" t="s">
        <v>58</v>
      </c>
      <c r="D227" s="79">
        <v>3525029.39</v>
      </c>
      <c r="E227" s="70" t="s">
        <v>47</v>
      </c>
      <c r="F227" s="79">
        <v>3525029.39</v>
      </c>
      <c r="G227" s="70" t="s">
        <v>47</v>
      </c>
    </row>
    <row r="228" spans="1:7" ht="15" customHeight="1">
      <c r="A228" s="70">
        <v>603</v>
      </c>
      <c r="B228" s="70" t="s">
        <v>197</v>
      </c>
      <c r="C228" s="70" t="s">
        <v>59</v>
      </c>
      <c r="D228" s="79">
        <v>263214.52</v>
      </c>
      <c r="E228" s="70" t="s">
        <v>110</v>
      </c>
      <c r="F228" s="79">
        <v>263214.52</v>
      </c>
      <c r="G228" s="70" t="s">
        <v>110</v>
      </c>
    </row>
    <row r="229" spans="1:7" ht="15" customHeight="1">
      <c r="A229" s="70">
        <v>603</v>
      </c>
      <c r="B229" s="70" t="s">
        <v>197</v>
      </c>
      <c r="C229" s="70" t="s">
        <v>60</v>
      </c>
      <c r="D229" s="79">
        <v>21878.52</v>
      </c>
      <c r="E229" s="70" t="s">
        <v>147</v>
      </c>
      <c r="F229" s="79">
        <v>21878.52</v>
      </c>
      <c r="G229" s="70" t="s">
        <v>147</v>
      </c>
    </row>
    <row r="230" spans="1:7" ht="15" customHeight="1">
      <c r="A230" s="70">
        <v>603</v>
      </c>
      <c r="B230" s="70" t="s">
        <v>197</v>
      </c>
      <c r="C230" s="70" t="s">
        <v>61</v>
      </c>
      <c r="D230" s="79">
        <v>16658835.26</v>
      </c>
      <c r="E230" s="70"/>
      <c r="F230" s="79">
        <v>15112923.14</v>
      </c>
      <c r="G230" s="70"/>
    </row>
    <row r="231" spans="1:7" ht="15" customHeight="1">
      <c r="A231" s="70">
        <v>603</v>
      </c>
      <c r="B231" s="70" t="s">
        <v>197</v>
      </c>
      <c r="C231" s="70" t="s">
        <v>62</v>
      </c>
      <c r="D231" s="79" t="s">
        <v>138</v>
      </c>
      <c r="E231" s="70"/>
      <c r="F231" s="79" t="s">
        <v>138</v>
      </c>
      <c r="G231" s="70"/>
    </row>
    <row r="232" spans="1:7" ht="15" customHeight="1">
      <c r="A232" s="70">
        <v>603</v>
      </c>
      <c r="B232" s="70" t="s">
        <v>197</v>
      </c>
      <c r="C232" s="70" t="s">
        <v>63</v>
      </c>
      <c r="D232" s="79" t="s">
        <v>138</v>
      </c>
      <c r="E232" s="70"/>
      <c r="F232" s="79" t="s">
        <v>138</v>
      </c>
      <c r="G232" s="70"/>
    </row>
    <row r="233" spans="1:7" ht="15" customHeight="1">
      <c r="A233" s="70">
        <v>603</v>
      </c>
      <c r="B233" s="70" t="s">
        <v>197</v>
      </c>
      <c r="C233" s="70" t="s">
        <v>64</v>
      </c>
      <c r="D233" s="79">
        <v>1670100</v>
      </c>
      <c r="E233" s="70"/>
      <c r="F233" s="79">
        <v>1503090</v>
      </c>
      <c r="G233" s="70"/>
    </row>
    <row r="234" spans="1:7" ht="15" customHeight="1">
      <c r="A234" s="70">
        <v>603</v>
      </c>
      <c r="B234" s="70" t="s">
        <v>197</v>
      </c>
      <c r="C234" s="70" t="s">
        <v>65</v>
      </c>
      <c r="D234" s="79">
        <v>1599862.89</v>
      </c>
      <c r="E234" s="70" t="s">
        <v>147</v>
      </c>
      <c r="F234" s="79">
        <v>1439876.6</v>
      </c>
      <c r="G234" s="70" t="s">
        <v>147</v>
      </c>
    </row>
    <row r="235" spans="1:7" ht="15" customHeight="1">
      <c r="A235" s="70">
        <v>603</v>
      </c>
      <c r="B235" s="70" t="s">
        <v>197</v>
      </c>
      <c r="C235" s="70" t="s">
        <v>66</v>
      </c>
      <c r="D235" s="79" t="s">
        <v>138</v>
      </c>
      <c r="E235" s="70"/>
      <c r="F235" s="79" t="s">
        <v>138</v>
      </c>
      <c r="G235" s="70"/>
    </row>
    <row r="236" spans="1:7" ht="15" customHeight="1">
      <c r="A236" s="70">
        <v>603</v>
      </c>
      <c r="B236" s="70" t="s">
        <v>197</v>
      </c>
      <c r="C236" s="70" t="s">
        <v>67</v>
      </c>
      <c r="D236" s="79">
        <v>59742623.99</v>
      </c>
      <c r="E236" s="70"/>
      <c r="F236" s="79">
        <v>54550282.89</v>
      </c>
      <c r="G236" s="70"/>
    </row>
    <row r="237" spans="1:7" ht="15" customHeight="1">
      <c r="A237" s="70">
        <v>603</v>
      </c>
      <c r="B237" s="70" t="s">
        <v>197</v>
      </c>
      <c r="C237" s="70" t="s">
        <v>69</v>
      </c>
      <c r="D237" s="79">
        <v>30066917.74</v>
      </c>
      <c r="E237" s="70"/>
      <c r="F237" s="79">
        <v>28385502.22</v>
      </c>
      <c r="G237" s="70"/>
    </row>
    <row r="238" spans="1:7" ht="15" customHeight="1">
      <c r="A238" s="70">
        <v>603</v>
      </c>
      <c r="B238" s="70" t="s">
        <v>197</v>
      </c>
      <c r="C238" s="70" t="s">
        <v>71</v>
      </c>
      <c r="D238" s="79">
        <v>39626.35</v>
      </c>
      <c r="E238" s="70" t="s">
        <v>47</v>
      </c>
      <c r="F238" s="79">
        <v>33731.18</v>
      </c>
      <c r="G238" s="70" t="s">
        <v>47</v>
      </c>
    </row>
    <row r="239" spans="1:7" ht="15" customHeight="1">
      <c r="A239" s="70">
        <v>603</v>
      </c>
      <c r="B239" s="70" t="s">
        <v>197</v>
      </c>
      <c r="C239" s="70" t="s">
        <v>72</v>
      </c>
      <c r="D239" s="79">
        <v>68425.26</v>
      </c>
      <c r="E239" s="70"/>
      <c r="F239" s="79">
        <v>56914.01</v>
      </c>
      <c r="G239" s="70"/>
    </row>
    <row r="240" spans="1:7" ht="15" customHeight="1">
      <c r="A240" s="70">
        <v>603</v>
      </c>
      <c r="B240" s="70" t="s">
        <v>197</v>
      </c>
      <c r="C240" s="70" t="s">
        <v>73</v>
      </c>
      <c r="D240" s="79">
        <v>695445.69</v>
      </c>
      <c r="E240" s="70"/>
      <c r="F240" s="79">
        <v>641366.01</v>
      </c>
      <c r="G240" s="70"/>
    </row>
    <row r="241" spans="1:7" ht="15" customHeight="1">
      <c r="A241" s="70">
        <v>603</v>
      </c>
      <c r="B241" s="70" t="s">
        <v>197</v>
      </c>
      <c r="C241" s="70" t="s">
        <v>74</v>
      </c>
      <c r="D241" s="79">
        <v>13605668.51</v>
      </c>
      <c r="E241" s="70"/>
      <c r="F241" s="79">
        <v>10936997.08</v>
      </c>
      <c r="G241" s="70"/>
    </row>
    <row r="242" spans="1:7" ht="15" customHeight="1">
      <c r="A242" s="70">
        <v>603</v>
      </c>
      <c r="B242" s="70" t="s">
        <v>197</v>
      </c>
      <c r="C242" s="70" t="s">
        <v>77</v>
      </c>
      <c r="D242" s="79">
        <v>708427.9</v>
      </c>
      <c r="E242" s="70" t="s">
        <v>47</v>
      </c>
      <c r="F242" s="79">
        <v>591780</v>
      </c>
      <c r="G242" s="70" t="s">
        <v>47</v>
      </c>
    </row>
    <row r="243" spans="1:7" ht="15" customHeight="1">
      <c r="A243" s="70">
        <v>603</v>
      </c>
      <c r="B243" s="70" t="s">
        <v>197</v>
      </c>
      <c r="C243" s="70" t="s">
        <v>78</v>
      </c>
      <c r="D243" s="79" t="s">
        <v>138</v>
      </c>
      <c r="E243" s="70"/>
      <c r="F243" s="79" t="s">
        <v>138</v>
      </c>
      <c r="G243" s="70"/>
    </row>
    <row r="244" spans="1:7" ht="15" customHeight="1">
      <c r="A244" s="70">
        <v>603</v>
      </c>
      <c r="B244" s="70" t="s">
        <v>197</v>
      </c>
      <c r="C244" s="70" t="s">
        <v>79</v>
      </c>
      <c r="D244" s="79">
        <v>1642560.07</v>
      </c>
      <c r="E244" s="70"/>
      <c r="F244" s="79">
        <v>1396405.54</v>
      </c>
      <c r="G244" s="70"/>
    </row>
    <row r="245" spans="1:7" ht="15" customHeight="1">
      <c r="A245" s="70">
        <v>603</v>
      </c>
      <c r="B245" s="70" t="s">
        <v>197</v>
      </c>
      <c r="C245" s="70" t="s">
        <v>82</v>
      </c>
      <c r="D245" s="79">
        <v>9167455.35</v>
      </c>
      <c r="E245" s="70" t="s">
        <v>110</v>
      </c>
      <c r="F245" s="79">
        <v>9031022.97</v>
      </c>
      <c r="G245" s="70" t="s">
        <v>110</v>
      </c>
    </row>
    <row r="246" spans="1:7" ht="15" customHeight="1">
      <c r="A246" s="70">
        <v>603</v>
      </c>
      <c r="B246" s="70" t="s">
        <v>197</v>
      </c>
      <c r="C246" s="70" t="s">
        <v>85</v>
      </c>
      <c r="D246" s="79">
        <v>3256107.02</v>
      </c>
      <c r="E246" s="70"/>
      <c r="F246" s="79">
        <v>3041055.08</v>
      </c>
      <c r="G246" s="70"/>
    </row>
    <row r="247" spans="1:7" ht="15" customHeight="1">
      <c r="A247" s="70">
        <v>603</v>
      </c>
      <c r="B247" s="70" t="s">
        <v>197</v>
      </c>
      <c r="C247" s="70" t="s">
        <v>86</v>
      </c>
      <c r="D247" s="79">
        <v>2640280.79</v>
      </c>
      <c r="E247" s="70" t="s">
        <v>47</v>
      </c>
      <c r="F247" s="79">
        <v>2640280.79</v>
      </c>
      <c r="G247" s="70" t="s">
        <v>47</v>
      </c>
    </row>
    <row r="248" spans="1:7" ht="15" customHeight="1">
      <c r="A248" s="70">
        <v>603</v>
      </c>
      <c r="B248" s="70" t="s">
        <v>197</v>
      </c>
      <c r="C248" s="70" t="s">
        <v>87</v>
      </c>
      <c r="D248" s="79">
        <v>2640280.79</v>
      </c>
      <c r="E248" s="70" t="s">
        <v>47</v>
      </c>
      <c r="F248" s="79">
        <v>2640280.79</v>
      </c>
      <c r="G248" s="70" t="s">
        <v>47</v>
      </c>
    </row>
    <row r="249" spans="1:7" ht="15" customHeight="1">
      <c r="A249" s="70">
        <v>603</v>
      </c>
      <c r="B249" s="70" t="s">
        <v>197</v>
      </c>
      <c r="C249" s="70" t="s">
        <v>89</v>
      </c>
      <c r="D249" s="79">
        <v>16562148.26</v>
      </c>
      <c r="E249" s="70"/>
      <c r="F249" s="79">
        <v>14424967.16</v>
      </c>
      <c r="G249" s="70"/>
    </row>
    <row r="250" spans="1:7" ht="15" customHeight="1">
      <c r="A250" s="70">
        <v>603</v>
      </c>
      <c r="B250" s="70" t="s">
        <v>197</v>
      </c>
      <c r="C250" s="70" t="s">
        <v>90</v>
      </c>
      <c r="D250" s="79">
        <v>132909.26</v>
      </c>
      <c r="E250" s="70" t="s">
        <v>147</v>
      </c>
      <c r="F250" s="79">
        <v>108238.38</v>
      </c>
      <c r="G250" s="70" t="s">
        <v>147</v>
      </c>
    </row>
    <row r="251" spans="1:7" ht="15" customHeight="1">
      <c r="A251" s="70">
        <v>603</v>
      </c>
      <c r="B251" s="70" t="s">
        <v>197</v>
      </c>
      <c r="C251" s="70" t="s">
        <v>91</v>
      </c>
      <c r="D251" s="79">
        <v>188.87</v>
      </c>
      <c r="E251" s="70" t="s">
        <v>110</v>
      </c>
      <c r="F251" s="79">
        <v>174.9</v>
      </c>
      <c r="G251" s="70" t="s">
        <v>110</v>
      </c>
    </row>
    <row r="252" spans="1:7" ht="15" customHeight="1">
      <c r="A252" s="70">
        <v>603</v>
      </c>
      <c r="B252" s="70" t="s">
        <v>197</v>
      </c>
      <c r="C252" s="70" t="s">
        <v>92</v>
      </c>
      <c r="D252" s="79">
        <v>68998.35</v>
      </c>
      <c r="E252" s="70" t="s">
        <v>147</v>
      </c>
      <c r="F252" s="79">
        <v>57792.38</v>
      </c>
      <c r="G252" s="70" t="s">
        <v>147</v>
      </c>
    </row>
    <row r="253" spans="1:7" ht="15" customHeight="1">
      <c r="A253" s="70">
        <v>603</v>
      </c>
      <c r="B253" s="70" t="s">
        <v>197</v>
      </c>
      <c r="C253" s="70" t="s">
        <v>97</v>
      </c>
      <c r="D253" s="79" t="s">
        <v>138</v>
      </c>
      <c r="E253" s="70"/>
      <c r="F253" s="79" t="s">
        <v>138</v>
      </c>
      <c r="G253" s="70"/>
    </row>
    <row r="254" spans="1:7" ht="15" customHeight="1">
      <c r="A254" s="70">
        <v>603</v>
      </c>
      <c r="B254" s="70" t="s">
        <v>197</v>
      </c>
      <c r="C254" s="70" t="s">
        <v>98</v>
      </c>
      <c r="D254" s="79">
        <v>20222.06</v>
      </c>
      <c r="E254" s="70" t="s">
        <v>147</v>
      </c>
      <c r="F254" s="79">
        <v>13524.27</v>
      </c>
      <c r="G254" s="70" t="s">
        <v>147</v>
      </c>
    </row>
    <row r="255" spans="1:7" ht="15" customHeight="1">
      <c r="A255" s="70">
        <v>603</v>
      </c>
      <c r="B255" s="70" t="s">
        <v>197</v>
      </c>
      <c r="C255" s="70" t="s">
        <v>103</v>
      </c>
      <c r="D255" s="79" t="s">
        <v>138</v>
      </c>
      <c r="E255" s="70"/>
      <c r="F255" s="79" t="s">
        <v>138</v>
      </c>
      <c r="G255" s="70"/>
    </row>
    <row r="256" spans="1:7" ht="15" customHeight="1">
      <c r="A256" s="70">
        <v>603</v>
      </c>
      <c r="B256" s="70" t="s">
        <v>197</v>
      </c>
      <c r="C256" s="70" t="s">
        <v>104</v>
      </c>
      <c r="D256" s="79">
        <v>26874.84</v>
      </c>
      <c r="E256" s="70" t="s">
        <v>147</v>
      </c>
      <c r="F256" s="79">
        <v>22024.79</v>
      </c>
      <c r="G256" s="70" t="s">
        <v>147</v>
      </c>
    </row>
    <row r="257" spans="1:7" ht="15" customHeight="1">
      <c r="A257" s="70">
        <v>603</v>
      </c>
      <c r="B257" s="70" t="s">
        <v>197</v>
      </c>
      <c r="C257" s="70" t="s">
        <v>105</v>
      </c>
      <c r="D257" s="79">
        <v>1421263.08</v>
      </c>
      <c r="E257" s="70"/>
      <c r="F257" s="79">
        <v>1161169.12</v>
      </c>
      <c r="G257" s="70"/>
    </row>
    <row r="258" spans="1:7" ht="15" customHeight="1">
      <c r="A258" s="70">
        <v>603</v>
      </c>
      <c r="B258" s="70" t="s">
        <v>197</v>
      </c>
      <c r="C258" s="70" t="s">
        <v>109</v>
      </c>
      <c r="D258" s="79">
        <v>13.58</v>
      </c>
      <c r="E258" s="70" t="s">
        <v>147</v>
      </c>
      <c r="F258" s="79">
        <v>11.97</v>
      </c>
      <c r="G258" s="70" t="s">
        <v>147</v>
      </c>
    </row>
    <row r="259" spans="1:7" ht="15" customHeight="1">
      <c r="A259" s="70">
        <v>603</v>
      </c>
      <c r="B259" s="70" t="s">
        <v>197</v>
      </c>
      <c r="C259" s="70" t="s">
        <v>111</v>
      </c>
      <c r="D259" s="79" t="s">
        <v>138</v>
      </c>
      <c r="E259" s="70"/>
      <c r="F259" s="79" t="s">
        <v>138</v>
      </c>
      <c r="G259" s="70"/>
    </row>
    <row r="260" spans="1:7" ht="15" customHeight="1">
      <c r="A260" s="70">
        <v>603</v>
      </c>
      <c r="B260" s="70" t="s">
        <v>197</v>
      </c>
      <c r="C260" s="70" t="s">
        <v>112</v>
      </c>
      <c r="D260" s="79">
        <v>93858.39</v>
      </c>
      <c r="E260" s="70" t="s">
        <v>147</v>
      </c>
      <c r="F260" s="79">
        <v>93858.39</v>
      </c>
      <c r="G260" s="70" t="s">
        <v>147</v>
      </c>
    </row>
    <row r="261" spans="1:7" ht="15" customHeight="1">
      <c r="A261" s="70">
        <v>603</v>
      </c>
      <c r="B261" s="70" t="s">
        <v>197</v>
      </c>
      <c r="C261" s="70" t="s">
        <v>114</v>
      </c>
      <c r="D261" s="79">
        <v>3390848.01</v>
      </c>
      <c r="E261" s="70"/>
      <c r="F261" s="79">
        <v>2910956.78</v>
      </c>
      <c r="G261" s="70"/>
    </row>
    <row r="262" spans="1:7" ht="15" customHeight="1">
      <c r="A262" s="70">
        <v>603</v>
      </c>
      <c r="B262" s="70" t="s">
        <v>197</v>
      </c>
      <c r="C262" s="70" t="s">
        <v>116</v>
      </c>
      <c r="D262" s="79">
        <v>5780.44</v>
      </c>
      <c r="E262" s="70" t="s">
        <v>147</v>
      </c>
      <c r="F262" s="79">
        <v>4959.03</v>
      </c>
      <c r="G262" s="70" t="s">
        <v>147</v>
      </c>
    </row>
    <row r="263" spans="1:7" ht="15" customHeight="1">
      <c r="A263" s="70">
        <v>603</v>
      </c>
      <c r="B263" s="70" t="s">
        <v>197</v>
      </c>
      <c r="C263" s="70" t="s">
        <v>117</v>
      </c>
      <c r="D263" s="79">
        <v>32072.47</v>
      </c>
      <c r="E263" s="70" t="s">
        <v>147</v>
      </c>
      <c r="F263" s="79">
        <v>27917.27</v>
      </c>
      <c r="G263" s="70" t="s">
        <v>147</v>
      </c>
    </row>
    <row r="264" spans="1:7" ht="15" customHeight="1">
      <c r="A264" s="70">
        <v>603</v>
      </c>
      <c r="B264" s="70" t="s">
        <v>197</v>
      </c>
      <c r="C264" s="70" t="s">
        <v>118</v>
      </c>
      <c r="D264" s="79">
        <v>8913113.84</v>
      </c>
      <c r="E264" s="70"/>
      <c r="F264" s="79">
        <v>7917479.83</v>
      </c>
      <c r="G264" s="70"/>
    </row>
    <row r="265" spans="1:7" ht="15" customHeight="1">
      <c r="A265" s="70">
        <v>603</v>
      </c>
      <c r="B265" s="70" t="s">
        <v>197</v>
      </c>
      <c r="C265" s="70" t="s">
        <v>119</v>
      </c>
      <c r="D265" s="79">
        <v>404693.27</v>
      </c>
      <c r="E265" s="70"/>
      <c r="F265" s="79">
        <v>360213.2</v>
      </c>
      <c r="G265" s="70"/>
    </row>
    <row r="266" spans="1:7" ht="15" customHeight="1">
      <c r="A266" s="70">
        <v>603</v>
      </c>
      <c r="B266" s="70" t="s">
        <v>197</v>
      </c>
      <c r="C266" s="70" t="s">
        <v>120</v>
      </c>
      <c r="D266" s="79">
        <v>4159.42</v>
      </c>
      <c r="E266" s="70" t="s">
        <v>147</v>
      </c>
      <c r="F266" s="79">
        <v>3496.36</v>
      </c>
      <c r="G266" s="70" t="s">
        <v>147</v>
      </c>
    </row>
    <row r="267" spans="1:7" ht="15" customHeight="1">
      <c r="A267" s="70">
        <v>603</v>
      </c>
      <c r="B267" s="70" t="s">
        <v>197</v>
      </c>
      <c r="C267" s="70" t="s">
        <v>207</v>
      </c>
      <c r="D267" s="79">
        <v>185498.57</v>
      </c>
      <c r="E267" s="70" t="s">
        <v>147</v>
      </c>
      <c r="F267" s="79">
        <v>161197.54</v>
      </c>
      <c r="G267" s="70" t="s">
        <v>147</v>
      </c>
    </row>
    <row r="268" spans="1:7" ht="15" customHeight="1">
      <c r="A268" s="70">
        <v>603</v>
      </c>
      <c r="B268" s="70" t="s">
        <v>197</v>
      </c>
      <c r="C268" s="70" t="s">
        <v>125</v>
      </c>
      <c r="D268" s="79">
        <v>2048.04</v>
      </c>
      <c r="E268" s="70" t="s">
        <v>147</v>
      </c>
      <c r="F268" s="79">
        <v>2048.04</v>
      </c>
      <c r="G268" s="70" t="s">
        <v>147</v>
      </c>
    </row>
    <row r="269" spans="1:7" ht="15" customHeight="1">
      <c r="A269" s="70">
        <v>603</v>
      </c>
      <c r="B269" s="70" t="s">
        <v>197</v>
      </c>
      <c r="C269" s="70" t="s">
        <v>126</v>
      </c>
      <c r="D269" s="79">
        <v>1852721.24</v>
      </c>
      <c r="E269" s="70"/>
      <c r="F269" s="79">
        <v>1574812.51</v>
      </c>
      <c r="G269" s="70"/>
    </row>
    <row r="270" spans="1:7" ht="15" customHeight="1">
      <c r="A270" s="70">
        <v>603</v>
      </c>
      <c r="B270" s="70" t="s">
        <v>197</v>
      </c>
      <c r="C270" s="70" t="s">
        <v>127</v>
      </c>
      <c r="D270" s="79">
        <v>65900807.64</v>
      </c>
      <c r="E270" s="70"/>
      <c r="F270" s="79">
        <v>60404116.65</v>
      </c>
      <c r="G270" s="70"/>
    </row>
    <row r="271" spans="1:7" ht="15" customHeight="1">
      <c r="A271" s="70">
        <v>603</v>
      </c>
      <c r="B271" s="70" t="s">
        <v>197</v>
      </c>
      <c r="C271" s="70" t="s">
        <v>128</v>
      </c>
      <c r="D271" s="79">
        <v>17739259.87</v>
      </c>
      <c r="E271" s="70" t="s">
        <v>47</v>
      </c>
      <c r="F271" s="79">
        <v>16013264.87</v>
      </c>
      <c r="G271" s="70" t="s">
        <v>47</v>
      </c>
    </row>
    <row r="272" spans="1:7" ht="15" customHeight="1">
      <c r="A272" s="70">
        <v>603</v>
      </c>
      <c r="B272" s="70" t="s">
        <v>197</v>
      </c>
      <c r="C272" s="70" t="s">
        <v>129</v>
      </c>
      <c r="D272" s="79">
        <v>33879281.54</v>
      </c>
      <c r="E272" s="70" t="s">
        <v>47</v>
      </c>
      <c r="F272" s="79">
        <v>30408236.82</v>
      </c>
      <c r="G272" s="70" t="s">
        <v>47</v>
      </c>
    </row>
    <row r="273" spans="1:7" ht="15" customHeight="1">
      <c r="A273" s="70">
        <v>603</v>
      </c>
      <c r="B273" s="70" t="s">
        <v>197</v>
      </c>
      <c r="C273" s="70" t="s">
        <v>130</v>
      </c>
      <c r="D273" s="79" t="s">
        <v>138</v>
      </c>
      <c r="E273" s="70"/>
      <c r="F273" s="79" t="s">
        <v>138</v>
      </c>
      <c r="G273" s="70"/>
    </row>
    <row r="274" spans="1:7" ht="15" customHeight="1">
      <c r="A274" s="70">
        <v>603</v>
      </c>
      <c r="B274" s="70" t="s">
        <v>197</v>
      </c>
      <c r="C274" s="70" t="s">
        <v>131</v>
      </c>
      <c r="D274" s="79" t="s">
        <v>138</v>
      </c>
      <c r="E274" s="70"/>
      <c r="F274" s="79" t="s">
        <v>138</v>
      </c>
      <c r="G274" s="70"/>
    </row>
    <row r="275" spans="1:7" ht="15" customHeight="1">
      <c r="A275" s="70">
        <v>603</v>
      </c>
      <c r="B275" s="70" t="s">
        <v>197</v>
      </c>
      <c r="C275" s="70" t="s">
        <v>132</v>
      </c>
      <c r="D275" s="79">
        <v>4828.92</v>
      </c>
      <c r="E275" s="70" t="s">
        <v>147</v>
      </c>
      <c r="F275" s="79">
        <v>4123.91</v>
      </c>
      <c r="G275" s="70" t="s">
        <v>147</v>
      </c>
    </row>
    <row r="276" spans="1:7" ht="15" customHeight="1">
      <c r="A276" s="70">
        <v>603</v>
      </c>
      <c r="B276" s="70" t="s">
        <v>197</v>
      </c>
      <c r="C276" s="70" t="s">
        <v>133</v>
      </c>
      <c r="D276" s="79">
        <v>72159113.31</v>
      </c>
      <c r="E276" s="70" t="s">
        <v>47</v>
      </c>
      <c r="F276" s="79">
        <v>70177060.73</v>
      </c>
      <c r="G276" s="70" t="s">
        <v>47</v>
      </c>
    </row>
    <row r="277" spans="1:7" ht="15" customHeight="1">
      <c r="A277" s="70">
        <v>603</v>
      </c>
      <c r="B277" s="70" t="s">
        <v>197</v>
      </c>
      <c r="C277" s="70" t="s">
        <v>134</v>
      </c>
      <c r="D277" s="79" t="s">
        <v>138</v>
      </c>
      <c r="E277" s="70"/>
      <c r="F277" s="79" t="s">
        <v>138</v>
      </c>
      <c r="G277" s="70"/>
    </row>
    <row r="278" spans="1:7" ht="15" customHeight="1">
      <c r="A278" s="70">
        <v>603</v>
      </c>
      <c r="B278" s="70" t="s">
        <v>197</v>
      </c>
      <c r="C278" s="70" t="s">
        <v>135</v>
      </c>
      <c r="D278" s="79">
        <v>26770850.7</v>
      </c>
      <c r="E278" s="70" t="s">
        <v>147</v>
      </c>
      <c r="F278" s="79">
        <v>26770850.7</v>
      </c>
      <c r="G278" s="70" t="s">
        <v>147</v>
      </c>
    </row>
    <row r="279" spans="1:7" ht="15" customHeight="1">
      <c r="A279" s="70">
        <v>603</v>
      </c>
      <c r="B279" s="70" t="s">
        <v>197</v>
      </c>
      <c r="C279" s="70" t="s">
        <v>136</v>
      </c>
      <c r="D279" s="79" t="s">
        <v>138</v>
      </c>
      <c r="E279" s="70"/>
      <c r="F279" s="79" t="s">
        <v>138</v>
      </c>
      <c r="G279" s="70"/>
    </row>
    <row r="280" spans="1:7" ht="15" customHeight="1">
      <c r="A280" s="4"/>
      <c r="B280" s="4"/>
      <c r="C280" s="4"/>
      <c r="D280" s="79"/>
      <c r="E280" s="69"/>
      <c r="F280" s="79"/>
      <c r="G280" s="4"/>
    </row>
    <row r="281" spans="1:7" ht="15" customHeight="1">
      <c r="A281" s="68" t="s">
        <v>32</v>
      </c>
      <c r="B281" s="4"/>
      <c r="C281" s="4"/>
      <c r="D281" s="79"/>
      <c r="E281" s="69"/>
      <c r="F281" s="79"/>
      <c r="G281" s="4"/>
    </row>
    <row r="282" spans="1:7" ht="15" customHeight="1">
      <c r="A282" s="68" t="s">
        <v>33</v>
      </c>
      <c r="B282" s="4"/>
      <c r="C282" s="4"/>
      <c r="D282" s="79"/>
      <c r="E282" s="69"/>
      <c r="F282" s="79"/>
      <c r="G282" s="4"/>
    </row>
    <row r="283" spans="1:7" ht="15" customHeight="1">
      <c r="A283" s="68" t="s">
        <v>34</v>
      </c>
      <c r="B283" s="4"/>
      <c r="C283" s="4"/>
      <c r="D283" s="79"/>
      <c r="E283" s="69"/>
      <c r="F283" s="79"/>
      <c r="G283" s="4"/>
    </row>
    <row r="284" spans="1:7" ht="15" customHeight="1">
      <c r="A284" s="68" t="s">
        <v>35</v>
      </c>
      <c r="B284" s="4"/>
      <c r="C284" s="4"/>
      <c r="D284" s="79"/>
      <c r="E284" s="69"/>
      <c r="F284" s="79"/>
      <c r="G284" s="4"/>
    </row>
    <row r="285" spans="1:7" ht="15" customHeight="1">
      <c r="A285" s="4"/>
      <c r="B285" s="4"/>
      <c r="C285" s="4"/>
      <c r="D285" s="79"/>
      <c r="E285" s="69"/>
      <c r="F285" s="79"/>
      <c r="G285" s="4"/>
    </row>
    <row r="286" spans="1:7" ht="15" customHeight="1">
      <c r="A286" s="6" t="s">
        <v>19</v>
      </c>
      <c r="B286" s="4"/>
      <c r="C286" s="4"/>
      <c r="D286" s="79"/>
      <c r="E286" s="69"/>
      <c r="F286" s="79"/>
      <c r="G286" s="4"/>
    </row>
    <row r="287" spans="1:7" ht="14.25" customHeight="1">
      <c r="A287" s="4"/>
      <c r="B287" s="4"/>
      <c r="C287" s="4"/>
      <c r="D287" s="79"/>
      <c r="E287" s="69"/>
      <c r="F287" s="79"/>
      <c r="G287" s="4"/>
    </row>
    <row r="288" spans="1:7" ht="14.25" customHeight="1">
      <c r="A288" s="4"/>
      <c r="B288" s="4"/>
      <c r="C288" s="4"/>
      <c r="D288" s="79"/>
      <c r="E288" s="69"/>
      <c r="F288" s="79"/>
      <c r="G288" s="4"/>
    </row>
    <row r="289" spans="1:7" ht="14.25" customHeight="1">
      <c r="A289" s="4"/>
      <c r="B289" s="4"/>
      <c r="C289" s="4"/>
      <c r="D289" s="79"/>
      <c r="E289" s="69"/>
      <c r="F289" s="79"/>
      <c r="G289" s="4"/>
    </row>
    <row r="290" spans="1:7" ht="14.25" customHeight="1">
      <c r="A290" s="4"/>
      <c r="B290" s="4"/>
      <c r="C290" s="4"/>
      <c r="D290" s="79"/>
      <c r="E290" s="69"/>
      <c r="F290" s="79"/>
      <c r="G290" s="4"/>
    </row>
    <row r="291" spans="1:7" ht="14.25" customHeight="1">
      <c r="A291" s="4"/>
      <c r="B291" s="4"/>
      <c r="C291" s="4"/>
      <c r="D291" s="79"/>
      <c r="E291" s="69"/>
      <c r="F291" s="79"/>
      <c r="G291" s="4"/>
    </row>
    <row r="292" spans="1:7" ht="14.25" customHeight="1">
      <c r="A292" s="4"/>
      <c r="B292" s="4"/>
      <c r="C292" s="4"/>
      <c r="D292" s="79"/>
      <c r="E292" s="69"/>
      <c r="F292" s="79"/>
      <c r="G292" s="4"/>
    </row>
    <row r="293" spans="1:7" ht="14.25" customHeight="1">
      <c r="A293" s="4"/>
      <c r="B293" s="4"/>
      <c r="C293" s="4"/>
      <c r="D293" s="79"/>
      <c r="E293" s="69"/>
      <c r="F293" s="79"/>
      <c r="G293" s="4"/>
    </row>
    <row r="294" spans="1:7" ht="14.25" customHeight="1">
      <c r="A294" s="4"/>
      <c r="B294" s="4"/>
      <c r="C294" s="4"/>
      <c r="D294" s="79"/>
      <c r="E294" s="69"/>
      <c r="F294" s="79"/>
      <c r="G294" s="4"/>
    </row>
    <row r="295" spans="1:7" ht="14.25" customHeight="1">
      <c r="A295" s="4"/>
      <c r="B295" s="4"/>
      <c r="C295" s="4"/>
      <c r="D295" s="79"/>
      <c r="E295" s="69"/>
      <c r="F295" s="79"/>
      <c r="G295" s="4"/>
    </row>
    <row r="296" spans="1:7" ht="14.25" customHeight="1">
      <c r="A296" s="4"/>
      <c r="B296" s="4"/>
      <c r="C296" s="4"/>
      <c r="D296" s="79"/>
      <c r="E296" s="69"/>
      <c r="F296" s="79"/>
      <c r="G296" s="4"/>
    </row>
    <row r="297" spans="1:7" ht="14.25" customHeight="1">
      <c r="A297" s="4"/>
      <c r="B297" s="4"/>
      <c r="C297" s="4"/>
      <c r="D297" s="79"/>
      <c r="E297" s="69"/>
      <c r="F297" s="79"/>
      <c r="G297" s="4"/>
    </row>
    <row r="298" spans="1:7" ht="14.25" customHeight="1">
      <c r="A298" s="4"/>
      <c r="B298" s="4"/>
      <c r="C298" s="4"/>
      <c r="D298" s="79"/>
      <c r="E298" s="69"/>
      <c r="F298" s="79"/>
      <c r="G298" s="4"/>
    </row>
    <row r="299" spans="1:7" ht="14.25" customHeight="1">
      <c r="A299" s="4"/>
      <c r="B299" s="4"/>
      <c r="C299" s="4"/>
      <c r="D299" s="79"/>
      <c r="E299" s="69"/>
      <c r="F299" s="79"/>
      <c r="G299" s="4"/>
    </row>
    <row r="300" spans="1:7" ht="14.25" customHeight="1">
      <c r="A300" s="4"/>
      <c r="B300" s="4"/>
      <c r="C300" s="4"/>
      <c r="D300" s="79"/>
      <c r="E300" s="69"/>
      <c r="F300" s="79"/>
      <c r="G300" s="4"/>
    </row>
    <row r="301" spans="1:7" ht="14.25" customHeight="1">
      <c r="A301" s="4"/>
      <c r="B301" s="4"/>
      <c r="C301" s="4"/>
      <c r="D301" s="79"/>
      <c r="E301" s="69"/>
      <c r="F301" s="79"/>
      <c r="G301" s="4"/>
    </row>
    <row r="302" spans="1:7" ht="14.25" customHeight="1">
      <c r="A302" s="4"/>
      <c r="B302" s="4"/>
      <c r="C302" s="4"/>
      <c r="D302" s="79"/>
      <c r="E302" s="69"/>
      <c r="F302" s="79"/>
      <c r="G302" s="4"/>
    </row>
    <row r="303" spans="1:7" ht="14.25" customHeight="1">
      <c r="A303" s="4"/>
      <c r="B303" s="4"/>
      <c r="C303" s="4"/>
      <c r="D303" s="79"/>
      <c r="E303" s="69"/>
      <c r="F303" s="79"/>
      <c r="G303" s="4"/>
    </row>
    <row r="304" spans="1:7" ht="14.25" customHeight="1">
      <c r="A304" s="4"/>
      <c r="B304" s="4"/>
      <c r="C304" s="4"/>
      <c r="D304" s="79"/>
      <c r="E304" s="69"/>
      <c r="F304" s="79"/>
      <c r="G304" s="4"/>
    </row>
    <row r="305" spans="1:7" ht="14.25" customHeight="1">
      <c r="A305" s="4"/>
      <c r="B305" s="4"/>
      <c r="C305" s="4"/>
      <c r="D305" s="79"/>
      <c r="E305" s="69"/>
      <c r="F305" s="79"/>
      <c r="G305" s="4"/>
    </row>
    <row r="306" spans="1:7" ht="14.25" customHeight="1">
      <c r="A306" s="4"/>
      <c r="B306" s="4"/>
      <c r="C306" s="4"/>
      <c r="D306" s="79"/>
      <c r="E306" s="69"/>
      <c r="F306" s="79"/>
      <c r="G306" s="4"/>
    </row>
    <row r="307" spans="1:7" ht="14.25" customHeight="1">
      <c r="A307" s="4"/>
      <c r="B307" s="4"/>
      <c r="C307" s="4"/>
      <c r="D307" s="79"/>
      <c r="E307" s="69"/>
      <c r="F307" s="79"/>
      <c r="G307" s="4"/>
    </row>
    <row r="308" spans="1:7" ht="14.25" customHeight="1">
      <c r="A308" s="4"/>
      <c r="B308" s="4"/>
      <c r="C308" s="4"/>
      <c r="D308" s="79"/>
      <c r="E308" s="69"/>
      <c r="F308" s="79"/>
      <c r="G308" s="4"/>
    </row>
    <row r="309" spans="1:7" ht="14.25" customHeight="1">
      <c r="A309" s="4"/>
      <c r="B309" s="4"/>
      <c r="C309" s="4"/>
      <c r="D309" s="79"/>
      <c r="E309" s="69"/>
      <c r="F309" s="79"/>
      <c r="G309" s="4"/>
    </row>
    <row r="310" spans="1:7" ht="14.25" customHeight="1">
      <c r="A310" s="4"/>
      <c r="B310" s="4"/>
      <c r="C310" s="4"/>
      <c r="D310" s="79"/>
      <c r="E310" s="69"/>
      <c r="F310" s="79"/>
      <c r="G310" s="4"/>
    </row>
    <row r="311" spans="1:7" ht="14.25" customHeight="1">
      <c r="A311" s="4"/>
      <c r="B311" s="4"/>
      <c r="C311" s="4"/>
      <c r="D311" s="79"/>
      <c r="E311" s="69"/>
      <c r="F311" s="79"/>
      <c r="G311" s="4"/>
    </row>
    <row r="312" spans="1:7" ht="14.25" customHeight="1">
      <c r="A312" s="4"/>
      <c r="B312" s="4"/>
      <c r="C312" s="4"/>
      <c r="D312" s="79"/>
      <c r="E312" s="69"/>
      <c r="F312" s="79"/>
      <c r="G312" s="4"/>
    </row>
    <row r="313" spans="1:7" ht="14.25" customHeight="1">
      <c r="A313" s="4"/>
      <c r="B313" s="4"/>
      <c r="C313" s="4"/>
      <c r="D313" s="79"/>
      <c r="E313" s="69"/>
      <c r="F313" s="79"/>
      <c r="G313" s="4"/>
    </row>
    <row r="314" spans="1:7" ht="14.25" customHeight="1">
      <c r="A314" s="4"/>
      <c r="B314" s="4"/>
      <c r="C314" s="4"/>
      <c r="D314" s="79"/>
      <c r="E314" s="69"/>
      <c r="F314" s="79"/>
      <c r="G314" s="4"/>
    </row>
    <row r="315" spans="1:7" ht="14.25" customHeight="1">
      <c r="A315" s="4"/>
      <c r="B315" s="4"/>
      <c r="C315" s="4"/>
      <c r="D315" s="79"/>
      <c r="E315" s="69"/>
      <c r="F315" s="79"/>
      <c r="G315" s="4"/>
    </row>
    <row r="316" spans="1:7" ht="14.25" customHeight="1">
      <c r="A316" s="4"/>
      <c r="B316" s="4"/>
      <c r="C316" s="4"/>
      <c r="D316" s="79"/>
      <c r="E316" s="69"/>
      <c r="F316" s="79"/>
      <c r="G316" s="4"/>
    </row>
    <row r="317" spans="1:7" ht="14.25" customHeight="1">
      <c r="A317" s="4"/>
      <c r="B317" s="4"/>
      <c r="C317" s="4"/>
      <c r="D317" s="79"/>
      <c r="E317" s="69"/>
      <c r="F317" s="79"/>
      <c r="G317" s="4"/>
    </row>
    <row r="318" spans="1:7" ht="14.25" customHeight="1">
      <c r="A318" s="4"/>
      <c r="B318" s="4"/>
      <c r="C318" s="4"/>
      <c r="D318" s="79"/>
      <c r="E318" s="69"/>
      <c r="F318" s="79"/>
      <c r="G318" s="4"/>
    </row>
    <row r="319" spans="1:7" ht="14.25" customHeight="1">
      <c r="A319" s="4"/>
      <c r="B319" s="4"/>
      <c r="C319" s="4"/>
      <c r="D319" s="79"/>
      <c r="E319" s="69"/>
      <c r="F319" s="79"/>
      <c r="G319" s="4"/>
    </row>
    <row r="320" spans="1:7" ht="14.25" customHeight="1">
      <c r="A320" s="4"/>
      <c r="B320" s="4"/>
      <c r="C320" s="4"/>
      <c r="D320" s="79"/>
      <c r="E320" s="69"/>
      <c r="F320" s="79"/>
      <c r="G320" s="4"/>
    </row>
    <row r="321" spans="1:7" ht="14.25" customHeight="1">
      <c r="A321" s="4"/>
      <c r="B321" s="4"/>
      <c r="C321" s="4"/>
      <c r="D321" s="79"/>
      <c r="E321" s="69"/>
      <c r="F321" s="79"/>
      <c r="G321" s="4"/>
    </row>
    <row r="322" spans="1:7" ht="14.25" customHeight="1">
      <c r="A322" s="4"/>
      <c r="B322" s="4"/>
      <c r="C322" s="4"/>
      <c r="D322" s="79"/>
      <c r="E322" s="69"/>
      <c r="F322" s="79"/>
      <c r="G322" s="4"/>
    </row>
    <row r="323" spans="1:7" ht="14.25" customHeight="1">
      <c r="A323" s="4"/>
      <c r="B323" s="4"/>
      <c r="C323" s="4"/>
      <c r="D323" s="79"/>
      <c r="E323" s="69"/>
      <c r="F323" s="79"/>
      <c r="G323" s="4"/>
    </row>
    <row r="324" spans="1:7" ht="14.25" customHeight="1">
      <c r="A324" s="4"/>
      <c r="B324" s="4"/>
      <c r="C324" s="4"/>
      <c r="D324" s="79"/>
      <c r="E324" s="69"/>
      <c r="F324" s="79"/>
      <c r="G324" s="4"/>
    </row>
    <row r="325" spans="1:7" ht="14.25" customHeight="1">
      <c r="A325" s="4"/>
      <c r="B325" s="4"/>
      <c r="C325" s="4"/>
      <c r="D325" s="79"/>
      <c r="E325" s="69"/>
      <c r="F325" s="79"/>
      <c r="G325" s="4"/>
    </row>
    <row r="326" spans="1:7" ht="14.25" customHeight="1">
      <c r="A326" s="4"/>
      <c r="B326" s="4"/>
      <c r="C326" s="4"/>
      <c r="D326" s="79"/>
      <c r="E326" s="69"/>
      <c r="F326" s="79"/>
      <c r="G326" s="4"/>
    </row>
    <row r="327" spans="1:7" ht="14.25" customHeight="1">
      <c r="A327" s="4"/>
      <c r="B327" s="4"/>
      <c r="C327" s="4"/>
      <c r="D327" s="79"/>
      <c r="E327" s="69"/>
      <c r="F327" s="79"/>
      <c r="G327" s="4"/>
    </row>
    <row r="328" spans="1:7" ht="14.25" customHeight="1">
      <c r="A328" s="4"/>
      <c r="B328" s="4"/>
      <c r="C328" s="4"/>
      <c r="D328" s="79"/>
      <c r="E328" s="69"/>
      <c r="F328" s="79"/>
      <c r="G328" s="4"/>
    </row>
    <row r="329" spans="1:7" ht="14.25" customHeight="1">
      <c r="A329" s="4"/>
      <c r="B329" s="4"/>
      <c r="C329" s="4"/>
      <c r="D329" s="79"/>
      <c r="E329" s="69"/>
      <c r="F329" s="79"/>
      <c r="G329" s="4"/>
    </row>
    <row r="330" spans="1:7" ht="14.25" customHeight="1">
      <c r="A330" s="4"/>
      <c r="B330" s="4"/>
      <c r="C330" s="4"/>
      <c r="D330" s="79"/>
      <c r="E330" s="69"/>
      <c r="F330" s="79"/>
      <c r="G330" s="4"/>
    </row>
    <row r="331" spans="1:7" ht="14.25" customHeight="1">
      <c r="A331" s="4"/>
      <c r="B331" s="4"/>
      <c r="C331" s="4"/>
      <c r="D331" s="79"/>
      <c r="E331" s="69"/>
      <c r="F331" s="79"/>
      <c r="G331" s="4"/>
    </row>
    <row r="332" spans="1:7" ht="14.25" customHeight="1">
      <c r="A332" s="4"/>
      <c r="B332" s="4"/>
      <c r="C332" s="4"/>
      <c r="D332" s="79"/>
      <c r="E332" s="69"/>
      <c r="F332" s="79"/>
      <c r="G332" s="4"/>
    </row>
    <row r="333" spans="1:7" ht="14.25" customHeight="1">
      <c r="A333" s="4"/>
      <c r="B333" s="4"/>
      <c r="C333" s="4"/>
      <c r="D333" s="79"/>
      <c r="E333" s="69"/>
      <c r="F333" s="79"/>
      <c r="G333" s="4"/>
    </row>
    <row r="334" spans="1:7" ht="14.25" customHeight="1">
      <c r="A334" s="4"/>
      <c r="B334" s="4"/>
      <c r="C334" s="4"/>
      <c r="D334" s="79"/>
      <c r="E334" s="69"/>
      <c r="F334" s="79"/>
      <c r="G334" s="4"/>
    </row>
    <row r="335" spans="1:7" ht="14.25" customHeight="1">
      <c r="A335" s="4"/>
      <c r="B335" s="4"/>
      <c r="C335" s="4"/>
      <c r="D335" s="79"/>
      <c r="E335" s="69"/>
      <c r="F335" s="79"/>
      <c r="G335" s="4"/>
    </row>
    <row r="336" spans="1:7" ht="14.25" customHeight="1">
      <c r="A336" s="4"/>
      <c r="B336" s="4"/>
      <c r="C336" s="4"/>
      <c r="D336" s="79"/>
      <c r="E336" s="69"/>
      <c r="F336" s="79"/>
      <c r="G336" s="4"/>
    </row>
    <row r="337" spans="1:7" ht="14.25" customHeight="1">
      <c r="A337" s="4"/>
      <c r="B337" s="4"/>
      <c r="C337" s="4"/>
      <c r="D337" s="79"/>
      <c r="E337" s="69"/>
      <c r="F337" s="79"/>
      <c r="G337" s="4"/>
    </row>
    <row r="338" spans="1:7" ht="14.25" customHeight="1">
      <c r="A338" s="4"/>
      <c r="B338" s="4"/>
      <c r="C338" s="4"/>
      <c r="D338" s="79"/>
      <c r="E338" s="69"/>
      <c r="F338" s="79"/>
      <c r="G338" s="4"/>
    </row>
    <row r="339" spans="1:7" ht="14.25" customHeight="1">
      <c r="A339" s="4"/>
      <c r="B339" s="4"/>
      <c r="C339" s="4"/>
      <c r="D339" s="79"/>
      <c r="E339" s="69"/>
      <c r="F339" s="79"/>
      <c r="G339" s="4"/>
    </row>
    <row r="340" spans="1:7" ht="14.25" customHeight="1">
      <c r="A340" s="4"/>
      <c r="B340" s="4"/>
      <c r="C340" s="4"/>
      <c r="D340" s="79"/>
      <c r="E340" s="69"/>
      <c r="F340" s="79"/>
      <c r="G340" s="4"/>
    </row>
    <row r="341" spans="1:7" ht="14.25" customHeight="1">
      <c r="A341" s="4"/>
      <c r="B341" s="4"/>
      <c r="C341" s="4"/>
      <c r="D341" s="79"/>
      <c r="E341" s="69"/>
      <c r="F341" s="79"/>
      <c r="G341" s="4"/>
    </row>
    <row r="342" spans="1:7" ht="14.25" customHeight="1">
      <c r="A342" s="4"/>
      <c r="B342" s="4"/>
      <c r="C342" s="4"/>
      <c r="D342" s="79"/>
      <c r="E342" s="69"/>
      <c r="F342" s="79"/>
      <c r="G342" s="4"/>
    </row>
    <row r="343" spans="1:7" ht="14.25" customHeight="1">
      <c r="A343" s="4"/>
      <c r="B343" s="4"/>
      <c r="C343" s="4"/>
      <c r="D343" s="79"/>
      <c r="E343" s="69"/>
      <c r="F343" s="79"/>
      <c r="G343" s="4"/>
    </row>
    <row r="344" spans="1:7" ht="14.25" customHeight="1">
      <c r="A344" s="4"/>
      <c r="B344" s="4"/>
      <c r="C344" s="4"/>
      <c r="D344" s="79"/>
      <c r="E344" s="69"/>
      <c r="F344" s="79"/>
      <c r="G344" s="4"/>
    </row>
    <row r="345" spans="1:7" ht="14.25" customHeight="1">
      <c r="A345" s="4"/>
      <c r="B345" s="4"/>
      <c r="C345" s="4"/>
      <c r="D345" s="79"/>
      <c r="E345" s="69"/>
      <c r="F345" s="79"/>
      <c r="G345" s="4"/>
    </row>
    <row r="346" spans="1:7" ht="14.25" customHeight="1">
      <c r="A346" s="4"/>
      <c r="B346" s="4"/>
      <c r="C346" s="4"/>
      <c r="D346" s="79"/>
      <c r="E346" s="69"/>
      <c r="F346" s="79"/>
      <c r="G346" s="4"/>
    </row>
    <row r="347" spans="1:7" ht="14.25" customHeight="1">
      <c r="A347" s="4"/>
      <c r="B347" s="4"/>
      <c r="C347" s="4"/>
      <c r="D347" s="79"/>
      <c r="E347" s="69"/>
      <c r="F347" s="79"/>
      <c r="G347" s="4"/>
    </row>
    <row r="348" spans="1:7" ht="14.25" customHeight="1">
      <c r="A348" s="4"/>
      <c r="B348" s="4"/>
      <c r="C348" s="4"/>
      <c r="D348" s="79"/>
      <c r="E348" s="69"/>
      <c r="F348" s="79"/>
      <c r="G348" s="4"/>
    </row>
    <row r="349" spans="1:7" ht="14.25" customHeight="1">
      <c r="A349" s="4"/>
      <c r="B349" s="4"/>
      <c r="C349" s="4"/>
      <c r="D349" s="79"/>
      <c r="E349" s="69"/>
      <c r="F349" s="79"/>
      <c r="G349" s="4"/>
    </row>
    <row r="350" spans="1:7" ht="14.25" customHeight="1">
      <c r="A350" s="4"/>
      <c r="B350" s="4"/>
      <c r="C350" s="4"/>
      <c r="D350" s="79"/>
      <c r="E350" s="69"/>
      <c r="F350" s="79"/>
      <c r="G350" s="4"/>
    </row>
    <row r="351" spans="1:7" ht="14.25" customHeight="1">
      <c r="A351" s="4"/>
      <c r="B351" s="4"/>
      <c r="C351" s="4"/>
      <c r="D351" s="79"/>
      <c r="E351" s="69"/>
      <c r="F351" s="79"/>
      <c r="G351" s="4"/>
    </row>
    <row r="352" spans="1:7" ht="14.25" customHeight="1">
      <c r="A352" s="4"/>
      <c r="B352" s="4"/>
      <c r="C352" s="4"/>
      <c r="D352" s="79"/>
      <c r="E352" s="69"/>
      <c r="F352" s="79"/>
      <c r="G352" s="4"/>
    </row>
    <row r="353" spans="1:7" ht="14.25" customHeight="1">
      <c r="A353" s="4"/>
      <c r="B353" s="4"/>
      <c r="C353" s="4"/>
      <c r="D353" s="79"/>
      <c r="E353" s="69"/>
      <c r="F353" s="79"/>
      <c r="G353" s="4"/>
    </row>
    <row r="354" spans="1:7" ht="14.25" customHeight="1">
      <c r="A354" s="4"/>
      <c r="B354" s="4"/>
      <c r="C354" s="4"/>
      <c r="D354" s="79"/>
      <c r="E354" s="69"/>
      <c r="F354" s="79"/>
      <c r="G354" s="4"/>
    </row>
    <row r="355" spans="1:7" ht="14.25" customHeight="1">
      <c r="A355" s="4"/>
      <c r="B355" s="4"/>
      <c r="C355" s="4"/>
      <c r="D355" s="79"/>
      <c r="E355" s="69"/>
      <c r="F355" s="79"/>
      <c r="G355" s="4"/>
    </row>
    <row r="356" spans="1:7" ht="14.25" customHeight="1">
      <c r="A356" s="4"/>
      <c r="B356" s="4"/>
      <c r="C356" s="4"/>
      <c r="D356" s="79"/>
      <c r="E356" s="69"/>
      <c r="F356" s="79"/>
      <c r="G356" s="4"/>
    </row>
    <row r="357" spans="1:7" ht="14.25" customHeight="1">
      <c r="A357" s="4"/>
      <c r="B357" s="4"/>
      <c r="C357" s="4"/>
      <c r="D357" s="79"/>
      <c r="E357" s="69"/>
      <c r="F357" s="79"/>
      <c r="G357" s="4"/>
    </row>
    <row r="358" spans="1:7" ht="14.25" customHeight="1">
      <c r="A358" s="4"/>
      <c r="B358" s="4"/>
      <c r="C358" s="4"/>
      <c r="D358" s="79"/>
      <c r="E358" s="69"/>
      <c r="F358" s="79"/>
      <c r="G358" s="4"/>
    </row>
    <row r="359" spans="1:7" ht="14.25" customHeight="1">
      <c r="A359" s="4"/>
      <c r="B359" s="4"/>
      <c r="C359" s="4"/>
      <c r="D359" s="79"/>
      <c r="E359" s="69"/>
      <c r="F359" s="79"/>
      <c r="G359" s="4"/>
    </row>
    <row r="360" spans="1:7" ht="14.25" customHeight="1">
      <c r="A360" s="4"/>
      <c r="B360" s="4"/>
      <c r="C360" s="4"/>
      <c r="D360" s="79"/>
      <c r="E360" s="69"/>
      <c r="F360" s="79"/>
      <c r="G360" s="4"/>
    </row>
    <row r="361" spans="1:7" ht="14.25" customHeight="1">
      <c r="A361" s="4"/>
      <c r="B361" s="4"/>
      <c r="C361" s="4"/>
      <c r="D361" s="79"/>
      <c r="E361" s="69"/>
      <c r="F361" s="79"/>
      <c r="G361" s="4"/>
    </row>
    <row r="362" spans="1:7" ht="14.25" customHeight="1">
      <c r="A362" s="4"/>
      <c r="B362" s="4"/>
      <c r="C362" s="4"/>
      <c r="D362" s="79"/>
      <c r="E362" s="69"/>
      <c r="F362" s="79"/>
      <c r="G362" s="4"/>
    </row>
    <row r="363" spans="1:7" ht="14.25" customHeight="1">
      <c r="A363" s="4"/>
      <c r="B363" s="4"/>
      <c r="C363" s="4"/>
      <c r="D363" s="79"/>
      <c r="E363" s="69"/>
      <c r="F363" s="79"/>
      <c r="G363" s="4"/>
    </row>
    <row r="364" spans="1:7" ht="14.25" customHeight="1">
      <c r="A364" s="4"/>
      <c r="B364" s="4"/>
      <c r="C364" s="4"/>
      <c r="D364" s="79"/>
      <c r="E364" s="69"/>
      <c r="F364" s="79"/>
      <c r="G364" s="4"/>
    </row>
    <row r="365" spans="1:7" ht="14.25" customHeight="1">
      <c r="A365" s="4"/>
      <c r="B365" s="4"/>
      <c r="C365" s="4"/>
      <c r="D365" s="79"/>
      <c r="E365" s="69"/>
      <c r="F365" s="79"/>
      <c r="G365" s="4"/>
    </row>
    <row r="366" spans="1:7" ht="14.25" customHeight="1">
      <c r="A366" s="4"/>
      <c r="B366" s="4"/>
      <c r="C366" s="4"/>
      <c r="D366" s="79"/>
      <c r="E366" s="69"/>
      <c r="F366" s="79"/>
      <c r="G366" s="4"/>
    </row>
    <row r="367" spans="1:7" ht="14.25" customHeight="1">
      <c r="A367" s="4"/>
      <c r="B367" s="4"/>
      <c r="C367" s="4"/>
      <c r="D367" s="79"/>
      <c r="E367" s="69"/>
      <c r="F367" s="79"/>
      <c r="G367" s="4"/>
    </row>
    <row r="368" spans="1:7" ht="14.25" customHeight="1">
      <c r="A368" s="4"/>
      <c r="B368" s="4"/>
      <c r="C368" s="4"/>
      <c r="D368" s="79"/>
      <c r="E368" s="69"/>
      <c r="F368" s="79"/>
      <c r="G368" s="4"/>
    </row>
    <row r="369" spans="1:7" ht="14.25" customHeight="1">
      <c r="A369" s="4"/>
      <c r="B369" s="4"/>
      <c r="C369" s="4"/>
      <c r="D369" s="79"/>
      <c r="E369" s="69"/>
      <c r="F369" s="79"/>
      <c r="G369" s="4"/>
    </row>
    <row r="370" spans="1:7" ht="14.25" customHeight="1">
      <c r="A370" s="4"/>
      <c r="B370" s="4"/>
      <c r="C370" s="4"/>
      <c r="D370" s="79"/>
      <c r="E370" s="69"/>
      <c r="F370" s="79"/>
      <c r="G370" s="4"/>
    </row>
    <row r="371" spans="1:7" ht="14.25" customHeight="1">
      <c r="A371" s="4"/>
      <c r="B371" s="4"/>
      <c r="C371" s="4"/>
      <c r="D371" s="79"/>
      <c r="E371" s="69"/>
      <c r="F371" s="79"/>
      <c r="G371" s="4"/>
    </row>
    <row r="372" spans="1:7" ht="14.25" customHeight="1">
      <c r="A372" s="4"/>
      <c r="B372" s="4"/>
      <c r="C372" s="4"/>
      <c r="D372" s="79"/>
      <c r="E372" s="69"/>
      <c r="F372" s="79"/>
      <c r="G372" s="4"/>
    </row>
    <row r="373" spans="1:7" ht="14.25" customHeight="1">
      <c r="A373" s="4"/>
      <c r="B373" s="4"/>
      <c r="C373" s="4"/>
      <c r="D373" s="79"/>
      <c r="E373" s="69"/>
      <c r="F373" s="79"/>
      <c r="G373" s="4"/>
    </row>
    <row r="374" spans="1:7" ht="14.25" customHeight="1">
      <c r="A374" s="4"/>
      <c r="B374" s="4"/>
      <c r="C374" s="4"/>
      <c r="D374" s="79"/>
      <c r="E374" s="69"/>
      <c r="F374" s="79"/>
      <c r="G374" s="4"/>
    </row>
    <row r="375" spans="1:7" ht="14.25" customHeight="1">
      <c r="A375" s="4"/>
      <c r="B375" s="4"/>
      <c r="C375" s="4"/>
      <c r="D375" s="79"/>
      <c r="E375" s="69"/>
      <c r="F375" s="79"/>
      <c r="G375" s="4"/>
    </row>
    <row r="376" spans="1:7" ht="14.25" customHeight="1">
      <c r="A376" s="4"/>
      <c r="B376" s="4"/>
      <c r="C376" s="4"/>
      <c r="D376" s="79"/>
      <c r="E376" s="69"/>
      <c r="F376" s="79"/>
      <c r="G376" s="4"/>
    </row>
    <row r="377" spans="1:7" ht="14.25" customHeight="1">
      <c r="A377" s="4"/>
      <c r="B377" s="4"/>
      <c r="C377" s="4"/>
      <c r="D377" s="79"/>
      <c r="E377" s="69"/>
      <c r="F377" s="79"/>
      <c r="G377" s="4"/>
    </row>
    <row r="378" spans="1:7" ht="14.25" customHeight="1">
      <c r="A378" s="4"/>
      <c r="B378" s="4"/>
      <c r="C378" s="4"/>
      <c r="D378" s="79"/>
      <c r="E378" s="69"/>
      <c r="F378" s="79"/>
      <c r="G378" s="4"/>
    </row>
    <row r="379" spans="1:7" ht="14.25" customHeight="1">
      <c r="A379" s="4"/>
      <c r="B379" s="4"/>
      <c r="C379" s="4"/>
      <c r="D379" s="79"/>
      <c r="E379" s="69"/>
      <c r="F379" s="79"/>
      <c r="G379" s="4"/>
    </row>
    <row r="380" spans="1:7" ht="14.25" customHeight="1">
      <c r="A380" s="4"/>
      <c r="B380" s="4"/>
      <c r="C380" s="4"/>
      <c r="D380" s="79"/>
      <c r="E380" s="69"/>
      <c r="F380" s="79"/>
      <c r="G380" s="4"/>
    </row>
    <row r="381" spans="1:7" ht="14.25" customHeight="1">
      <c r="A381" s="4"/>
      <c r="B381" s="4"/>
      <c r="C381" s="4"/>
      <c r="D381" s="79"/>
      <c r="E381" s="69"/>
      <c r="F381" s="79"/>
      <c r="G381" s="4"/>
    </row>
    <row r="382" spans="1:7" ht="14.25" customHeight="1">
      <c r="A382" s="4"/>
      <c r="B382" s="4"/>
      <c r="C382" s="4"/>
      <c r="D382" s="79"/>
      <c r="E382" s="69"/>
      <c r="F382" s="79"/>
      <c r="G382" s="4"/>
    </row>
    <row r="383" spans="1:7" ht="14.25" customHeight="1">
      <c r="A383" s="4"/>
      <c r="B383" s="4"/>
      <c r="C383" s="4"/>
      <c r="D383" s="79"/>
      <c r="E383" s="69"/>
      <c r="F383" s="79"/>
      <c r="G383" s="4"/>
    </row>
    <row r="384" spans="1:7" ht="14.25" customHeight="1">
      <c r="A384" s="4"/>
      <c r="B384" s="4"/>
      <c r="C384" s="4"/>
      <c r="D384" s="79"/>
      <c r="E384" s="69"/>
      <c r="F384" s="79"/>
      <c r="G384" s="4"/>
    </row>
    <row r="385" spans="1:7" ht="14.25" customHeight="1">
      <c r="A385" s="4"/>
      <c r="B385" s="4"/>
      <c r="C385" s="4"/>
      <c r="D385" s="79"/>
      <c r="E385" s="69"/>
      <c r="F385" s="79"/>
      <c r="G385" s="4"/>
    </row>
    <row r="386" spans="1:7" ht="14.25" customHeight="1">
      <c r="A386" s="4"/>
      <c r="B386" s="4"/>
      <c r="C386" s="4"/>
      <c r="D386" s="79"/>
      <c r="E386" s="69"/>
      <c r="F386" s="79"/>
      <c r="G386" s="4"/>
    </row>
    <row r="387" spans="1:7" ht="14.25" customHeight="1">
      <c r="A387" s="4"/>
      <c r="B387" s="4"/>
      <c r="C387" s="4"/>
      <c r="D387" s="79"/>
      <c r="E387" s="69"/>
      <c r="F387" s="79"/>
      <c r="G387" s="4"/>
    </row>
    <row r="388" spans="1:7" ht="14.25" customHeight="1">
      <c r="A388" s="4"/>
      <c r="B388" s="4"/>
      <c r="C388" s="4"/>
      <c r="D388" s="79"/>
      <c r="E388" s="69"/>
      <c r="F388" s="79"/>
      <c r="G388" s="4"/>
    </row>
    <row r="389" spans="1:7" ht="14.25" customHeight="1">
      <c r="A389" s="4"/>
      <c r="B389" s="4"/>
      <c r="C389" s="4"/>
      <c r="D389" s="79"/>
      <c r="E389" s="69"/>
      <c r="F389" s="79"/>
      <c r="G389" s="4"/>
    </row>
    <row r="390" spans="1:7" ht="14.25" customHeight="1">
      <c r="A390" s="4"/>
      <c r="B390" s="4"/>
      <c r="C390" s="4"/>
      <c r="D390" s="79"/>
      <c r="E390" s="69"/>
      <c r="F390" s="79"/>
      <c r="G390" s="4"/>
    </row>
    <row r="391" spans="1:7" ht="14.25" customHeight="1">
      <c r="A391" s="4"/>
      <c r="B391" s="4"/>
      <c r="C391" s="4"/>
      <c r="D391" s="79"/>
      <c r="E391" s="69"/>
      <c r="F391" s="79"/>
      <c r="G391" s="4"/>
    </row>
    <row r="392" spans="1:7" ht="14.25" customHeight="1">
      <c r="A392" s="4"/>
      <c r="B392" s="4"/>
      <c r="C392" s="4"/>
      <c r="D392" s="79"/>
      <c r="E392" s="69"/>
      <c r="F392" s="79"/>
      <c r="G392" s="4"/>
    </row>
    <row r="393" spans="1:7" ht="14.25" customHeight="1">
      <c r="A393" s="4"/>
      <c r="B393" s="4"/>
      <c r="C393" s="4"/>
      <c r="D393" s="79"/>
      <c r="E393" s="69"/>
      <c r="F393" s="79"/>
      <c r="G393" s="4"/>
    </row>
    <row r="394" spans="1:7" ht="14.25" customHeight="1">
      <c r="A394" s="4"/>
      <c r="B394" s="4"/>
      <c r="C394" s="4"/>
      <c r="D394" s="79"/>
      <c r="E394" s="69"/>
      <c r="F394" s="79"/>
      <c r="G394" s="4"/>
    </row>
    <row r="395" spans="1:7" ht="14.25" customHeight="1">
      <c r="A395" s="4"/>
      <c r="B395" s="4"/>
      <c r="C395" s="4"/>
      <c r="D395" s="79"/>
      <c r="E395" s="69"/>
      <c r="F395" s="79"/>
      <c r="G395" s="4"/>
    </row>
    <row r="396" spans="1:7" ht="14.25" customHeight="1">
      <c r="A396" s="4"/>
      <c r="B396" s="4"/>
      <c r="C396" s="4"/>
      <c r="D396" s="79"/>
      <c r="E396" s="69"/>
      <c r="F396" s="79"/>
      <c r="G396" s="4"/>
    </row>
    <row r="397" spans="1:7" ht="14.25" customHeight="1">
      <c r="A397" s="4"/>
      <c r="B397" s="4"/>
      <c r="C397" s="4"/>
      <c r="D397" s="79"/>
      <c r="E397" s="69"/>
      <c r="F397" s="79"/>
      <c r="G397" s="4"/>
    </row>
    <row r="398" spans="1:7" ht="14.25" customHeight="1">
      <c r="A398" s="4"/>
      <c r="B398" s="4"/>
      <c r="C398" s="4"/>
      <c r="D398" s="79"/>
      <c r="E398" s="69"/>
      <c r="F398" s="79"/>
      <c r="G398" s="4"/>
    </row>
    <row r="399" spans="1:7" ht="14.25" customHeight="1">
      <c r="A399" s="4"/>
      <c r="B399" s="4"/>
      <c r="C399" s="4"/>
      <c r="D399" s="79"/>
      <c r="E399" s="69"/>
      <c r="F399" s="79"/>
      <c r="G399" s="4"/>
    </row>
    <row r="400" spans="1:7" ht="14.25" customHeight="1">
      <c r="A400" s="4"/>
      <c r="B400" s="4"/>
      <c r="C400" s="4"/>
      <c r="D400" s="79"/>
      <c r="E400" s="69"/>
      <c r="F400" s="79"/>
      <c r="G400" s="4"/>
    </row>
    <row r="401" spans="1:7" ht="14.25" customHeight="1">
      <c r="A401" s="4"/>
      <c r="B401" s="4"/>
      <c r="C401" s="4"/>
      <c r="D401" s="79"/>
      <c r="E401" s="69"/>
      <c r="F401" s="79"/>
      <c r="G401" s="4"/>
    </row>
    <row r="402" spans="1:7" ht="14.25" customHeight="1">
      <c r="A402" s="4"/>
      <c r="B402" s="4"/>
      <c r="C402" s="4"/>
      <c r="D402" s="79"/>
      <c r="E402" s="69"/>
      <c r="F402" s="79"/>
      <c r="G402" s="4"/>
    </row>
    <row r="403" spans="1:7" ht="14.25" customHeight="1">
      <c r="A403" s="4"/>
      <c r="B403" s="4"/>
      <c r="C403" s="4"/>
      <c r="D403" s="79"/>
      <c r="E403" s="69"/>
      <c r="F403" s="79"/>
      <c r="G403" s="4"/>
    </row>
    <row r="404" spans="1:7" ht="14.25" customHeight="1">
      <c r="A404" s="4"/>
      <c r="B404" s="4"/>
      <c r="C404" s="4"/>
      <c r="D404" s="79"/>
      <c r="E404" s="69"/>
      <c r="F404" s="79"/>
      <c r="G404" s="4"/>
    </row>
    <row r="405" spans="1:7" ht="14.25" customHeight="1">
      <c r="A405" s="4"/>
      <c r="B405" s="4"/>
      <c r="C405" s="4"/>
      <c r="D405" s="79"/>
      <c r="E405" s="69"/>
      <c r="F405" s="79"/>
      <c r="G405" s="4"/>
    </row>
    <row r="406" spans="1:7" ht="14.25" customHeight="1">
      <c r="A406" s="4"/>
      <c r="B406" s="4"/>
      <c r="C406" s="4"/>
      <c r="D406" s="79"/>
      <c r="E406" s="69"/>
      <c r="F406" s="79"/>
      <c r="G406" s="4"/>
    </row>
    <row r="407" spans="1:7" ht="14.25" customHeight="1">
      <c r="A407" s="4"/>
      <c r="B407" s="4"/>
      <c r="C407" s="4"/>
      <c r="D407" s="79"/>
      <c r="E407" s="69"/>
      <c r="F407" s="79"/>
      <c r="G407" s="4"/>
    </row>
    <row r="408" spans="1:7" ht="14.25" customHeight="1">
      <c r="A408" s="4"/>
      <c r="B408" s="4"/>
      <c r="C408" s="4"/>
      <c r="D408" s="79"/>
      <c r="E408" s="69"/>
      <c r="F408" s="79"/>
      <c r="G408" s="4"/>
    </row>
    <row r="409" spans="1:7" ht="14.25" customHeight="1">
      <c r="A409" s="4"/>
      <c r="B409" s="4"/>
      <c r="C409" s="4"/>
      <c r="D409" s="79"/>
      <c r="E409" s="69"/>
      <c r="F409" s="79"/>
      <c r="G409" s="4"/>
    </row>
    <row r="410" spans="1:7" ht="14.25" customHeight="1">
      <c r="A410" s="4"/>
      <c r="B410" s="4"/>
      <c r="C410" s="4"/>
      <c r="D410" s="79"/>
      <c r="E410" s="69"/>
      <c r="F410" s="79"/>
      <c r="G410" s="4"/>
    </row>
    <row r="411" spans="1:7" ht="14.25" customHeight="1">
      <c r="A411" s="4"/>
      <c r="B411" s="4"/>
      <c r="C411" s="4"/>
      <c r="D411" s="79"/>
      <c r="E411" s="69"/>
      <c r="F411" s="79"/>
      <c r="G411" s="4"/>
    </row>
    <row r="412" spans="1:7" ht="14.25" customHeight="1">
      <c r="A412" s="4"/>
      <c r="B412" s="4"/>
      <c r="C412" s="4"/>
      <c r="D412" s="79"/>
      <c r="E412" s="69"/>
      <c r="F412" s="79"/>
      <c r="G412" s="4"/>
    </row>
    <row r="413" spans="1:7" ht="14.25" customHeight="1">
      <c r="A413" s="4"/>
      <c r="B413" s="4"/>
      <c r="C413" s="4"/>
      <c r="D413" s="79"/>
      <c r="E413" s="69"/>
      <c r="F413" s="79"/>
      <c r="G413" s="4"/>
    </row>
    <row r="414" spans="1:7" ht="14.25" customHeight="1">
      <c r="A414" s="4"/>
      <c r="B414" s="4"/>
      <c r="C414" s="4"/>
      <c r="D414" s="79"/>
      <c r="E414" s="69"/>
      <c r="F414" s="79"/>
      <c r="G414" s="4"/>
    </row>
    <row r="415" spans="1:7" ht="14.25" customHeight="1">
      <c r="A415" s="4"/>
      <c r="B415" s="4"/>
      <c r="C415" s="4"/>
      <c r="D415" s="79"/>
      <c r="E415" s="69"/>
      <c r="F415" s="79"/>
      <c r="G415" s="4"/>
    </row>
    <row r="416" spans="1:7" ht="14.25" customHeight="1">
      <c r="A416" s="4"/>
      <c r="B416" s="4"/>
      <c r="C416" s="4"/>
      <c r="D416" s="79"/>
      <c r="E416" s="69"/>
      <c r="F416" s="79"/>
      <c r="G416" s="4"/>
    </row>
    <row r="417" spans="1:7" ht="14.25" customHeight="1">
      <c r="A417" s="4"/>
      <c r="B417" s="4"/>
      <c r="C417" s="4"/>
      <c r="D417" s="79"/>
      <c r="E417" s="69"/>
      <c r="F417" s="79"/>
      <c r="G417" s="4"/>
    </row>
    <row r="418" spans="1:7" ht="14.25" customHeight="1">
      <c r="A418" s="4"/>
      <c r="B418" s="4"/>
      <c r="C418" s="4"/>
      <c r="D418" s="79"/>
      <c r="E418" s="69"/>
      <c r="F418" s="79"/>
      <c r="G418" s="4"/>
    </row>
    <row r="419" spans="1:7" ht="14.25" customHeight="1">
      <c r="A419" s="4"/>
      <c r="B419" s="4"/>
      <c r="C419" s="4"/>
      <c r="D419" s="79"/>
      <c r="E419" s="69"/>
      <c r="F419" s="79"/>
      <c r="G419" s="4"/>
    </row>
    <row r="420" spans="1:7" ht="14.25" customHeight="1">
      <c r="A420" s="4"/>
      <c r="B420" s="4"/>
      <c r="C420" s="4"/>
      <c r="D420" s="79"/>
      <c r="E420" s="69"/>
      <c r="F420" s="79"/>
      <c r="G420" s="4"/>
    </row>
    <row r="421" spans="1:7" ht="14.25" customHeight="1">
      <c r="A421" s="4"/>
      <c r="B421" s="4"/>
      <c r="C421" s="4"/>
      <c r="D421" s="79"/>
      <c r="E421" s="69"/>
      <c r="F421" s="79"/>
      <c r="G421" s="4"/>
    </row>
    <row r="422" spans="1:7" ht="14.25" customHeight="1">
      <c r="A422" s="4"/>
      <c r="B422" s="4"/>
      <c r="C422" s="4"/>
      <c r="D422" s="79"/>
      <c r="E422" s="69"/>
      <c r="F422" s="79"/>
      <c r="G422" s="4"/>
    </row>
    <row r="423" spans="1:7" ht="14.25" customHeight="1">
      <c r="A423" s="4"/>
      <c r="B423" s="4"/>
      <c r="C423" s="4"/>
      <c r="D423" s="79"/>
      <c r="E423" s="69"/>
      <c r="F423" s="79"/>
      <c r="G423" s="4"/>
    </row>
    <row r="424" spans="1:7" ht="14.25" customHeight="1">
      <c r="A424" s="4"/>
      <c r="B424" s="4"/>
      <c r="C424" s="4"/>
      <c r="D424" s="79"/>
      <c r="E424" s="69"/>
      <c r="F424" s="79"/>
      <c r="G424" s="4"/>
    </row>
    <row r="425" spans="1:7" ht="14.25" customHeight="1">
      <c r="A425" s="4"/>
      <c r="B425" s="4"/>
      <c r="C425" s="4"/>
      <c r="D425" s="79"/>
      <c r="E425" s="69"/>
      <c r="F425" s="79"/>
      <c r="G425" s="4"/>
    </row>
    <row r="426" spans="1:7" ht="14.25" customHeight="1">
      <c r="A426" s="4"/>
      <c r="B426" s="4"/>
      <c r="C426" s="4"/>
      <c r="D426" s="79"/>
      <c r="E426" s="69"/>
      <c r="F426" s="79"/>
      <c r="G426" s="4"/>
    </row>
    <row r="427" spans="1:7" ht="14.25" customHeight="1">
      <c r="A427" s="4"/>
      <c r="B427" s="4"/>
      <c r="C427" s="4"/>
      <c r="D427" s="79"/>
      <c r="E427" s="69"/>
      <c r="F427" s="79"/>
      <c r="G427" s="4"/>
    </row>
    <row r="428" spans="1:7" ht="14.25" customHeight="1">
      <c r="A428" s="4"/>
      <c r="B428" s="4"/>
      <c r="C428" s="4"/>
      <c r="D428" s="79"/>
      <c r="E428" s="69"/>
      <c r="F428" s="79"/>
      <c r="G428" s="4"/>
    </row>
    <row r="429" spans="1:7" ht="14.25" customHeight="1">
      <c r="A429" s="4"/>
      <c r="B429" s="4"/>
      <c r="C429" s="4"/>
      <c r="D429" s="79"/>
      <c r="E429" s="69"/>
      <c r="F429" s="79"/>
      <c r="G429" s="4"/>
    </row>
    <row r="430" spans="1:7" ht="14.25" customHeight="1">
      <c r="A430" s="4"/>
      <c r="B430" s="4"/>
      <c r="C430" s="4"/>
      <c r="D430" s="79"/>
      <c r="E430" s="69"/>
      <c r="F430" s="79"/>
      <c r="G430" s="4"/>
    </row>
    <row r="431" spans="1:7" ht="14.25" customHeight="1">
      <c r="A431" s="4"/>
      <c r="B431" s="4"/>
      <c r="C431" s="4"/>
      <c r="D431" s="79"/>
      <c r="E431" s="69"/>
      <c r="F431" s="79"/>
      <c r="G431" s="4"/>
    </row>
    <row r="432" spans="1:7" ht="14.25" customHeight="1">
      <c r="A432" s="4"/>
      <c r="B432" s="4"/>
      <c r="C432" s="4"/>
      <c r="D432" s="79"/>
      <c r="E432" s="69"/>
      <c r="F432" s="79"/>
      <c r="G432" s="4"/>
    </row>
    <row r="433" spans="1:7" ht="14.25" customHeight="1">
      <c r="A433" s="4"/>
      <c r="B433" s="4"/>
      <c r="C433" s="4"/>
      <c r="D433" s="79"/>
      <c r="E433" s="69"/>
      <c r="F433" s="79"/>
      <c r="G433" s="4"/>
    </row>
    <row r="434" spans="1:7" ht="14.25" customHeight="1">
      <c r="A434" s="4"/>
      <c r="B434" s="4"/>
      <c r="C434" s="4"/>
      <c r="D434" s="79"/>
      <c r="E434" s="69"/>
      <c r="F434" s="79"/>
      <c r="G434" s="4"/>
    </row>
    <row r="435" spans="1:7" ht="14.25" customHeight="1">
      <c r="A435" s="4"/>
      <c r="B435" s="4"/>
      <c r="C435" s="4"/>
      <c r="D435" s="79"/>
      <c r="E435" s="69"/>
      <c r="F435" s="79"/>
      <c r="G435" s="4"/>
    </row>
    <row r="436" spans="1:7" ht="14.25" customHeight="1">
      <c r="A436" s="4"/>
      <c r="B436" s="4"/>
      <c r="C436" s="4"/>
      <c r="D436" s="79"/>
      <c r="E436" s="69"/>
      <c r="F436" s="79"/>
      <c r="G436" s="4"/>
    </row>
    <row r="437" spans="1:7" ht="14.25" customHeight="1">
      <c r="A437" s="4"/>
      <c r="B437" s="4"/>
      <c r="C437" s="4"/>
      <c r="D437" s="79"/>
      <c r="E437" s="69"/>
      <c r="F437" s="79"/>
      <c r="G437" s="4"/>
    </row>
    <row r="438" spans="1:7" ht="14.25" customHeight="1">
      <c r="A438" s="4"/>
      <c r="B438" s="4"/>
      <c r="C438" s="4"/>
      <c r="D438" s="79"/>
      <c r="E438" s="69"/>
      <c r="F438" s="79"/>
      <c r="G438" s="4"/>
    </row>
    <row r="439" spans="1:7" ht="14.25" customHeight="1">
      <c r="A439" s="4"/>
      <c r="B439" s="4"/>
      <c r="C439" s="4"/>
      <c r="D439" s="79"/>
      <c r="E439" s="69"/>
      <c r="F439" s="79"/>
      <c r="G439" s="4"/>
    </row>
    <row r="440" spans="1:7" ht="14.25" customHeight="1">
      <c r="A440" s="4"/>
      <c r="B440" s="4"/>
      <c r="C440" s="4"/>
      <c r="D440" s="79"/>
      <c r="E440" s="69"/>
      <c r="F440" s="79"/>
      <c r="G440" s="4"/>
    </row>
    <row r="441" spans="1:7" ht="14.25" customHeight="1">
      <c r="A441" s="4"/>
      <c r="B441" s="4"/>
      <c r="C441" s="4"/>
      <c r="D441" s="79"/>
      <c r="E441" s="69"/>
      <c r="F441" s="79"/>
      <c r="G441" s="4"/>
    </row>
    <row r="442" spans="1:7" ht="14.25" customHeight="1">
      <c r="A442" s="4"/>
      <c r="B442" s="4"/>
      <c r="C442" s="4"/>
      <c r="D442" s="79"/>
      <c r="E442" s="69"/>
      <c r="F442" s="79"/>
      <c r="G442" s="4"/>
    </row>
    <row r="443" spans="1:7" ht="14.25" customHeight="1">
      <c r="A443" s="4"/>
      <c r="B443" s="4"/>
      <c r="C443" s="4"/>
      <c r="D443" s="79"/>
      <c r="E443" s="69"/>
      <c r="F443" s="79"/>
      <c r="G443" s="4"/>
    </row>
    <row r="444" spans="1:7" ht="14.25" customHeight="1">
      <c r="A444" s="4"/>
      <c r="B444" s="4"/>
      <c r="C444" s="4"/>
      <c r="D444" s="79"/>
      <c r="E444" s="69"/>
      <c r="F444" s="79"/>
      <c r="G444" s="4"/>
    </row>
    <row r="445" spans="1:7" ht="14.25" customHeight="1">
      <c r="A445" s="4"/>
      <c r="B445" s="4"/>
      <c r="C445" s="4"/>
      <c r="D445" s="79"/>
      <c r="E445" s="69"/>
      <c r="F445" s="79"/>
      <c r="G445" s="4"/>
    </row>
    <row r="446" spans="1:7" ht="14.25" customHeight="1">
      <c r="A446" s="4"/>
      <c r="B446" s="4"/>
      <c r="C446" s="4"/>
      <c r="D446" s="79"/>
      <c r="E446" s="69"/>
      <c r="F446" s="79"/>
      <c r="G446" s="4"/>
    </row>
    <row r="447" spans="1:7" ht="14.25" customHeight="1">
      <c r="A447" s="4"/>
      <c r="B447" s="4"/>
      <c r="C447" s="4"/>
      <c r="D447" s="79"/>
      <c r="E447" s="69"/>
      <c r="F447" s="79"/>
      <c r="G447" s="4"/>
    </row>
    <row r="448" spans="1:7" ht="14.25" customHeight="1">
      <c r="A448" s="4"/>
      <c r="B448" s="4"/>
      <c r="C448" s="4"/>
      <c r="D448" s="79"/>
      <c r="E448" s="69"/>
      <c r="F448" s="79"/>
      <c r="G448" s="4"/>
    </row>
    <row r="449" spans="1:7" ht="14.25" customHeight="1">
      <c r="A449" s="4"/>
      <c r="B449" s="4"/>
      <c r="C449" s="4"/>
      <c r="D449" s="79"/>
      <c r="E449" s="69"/>
      <c r="F449" s="79"/>
      <c r="G449" s="4"/>
    </row>
    <row r="450" spans="1:7" ht="14.25" customHeight="1">
      <c r="A450" s="4"/>
      <c r="B450" s="4"/>
      <c r="C450" s="4"/>
      <c r="D450" s="79"/>
      <c r="E450" s="69"/>
      <c r="F450" s="79"/>
      <c r="G450" s="4"/>
    </row>
    <row r="451" spans="1:7" ht="14.25" customHeight="1">
      <c r="A451" s="4"/>
      <c r="B451" s="4"/>
      <c r="C451" s="4"/>
      <c r="D451" s="79"/>
      <c r="E451" s="69"/>
      <c r="F451" s="79"/>
      <c r="G451" s="4"/>
    </row>
    <row r="452" spans="1:7" ht="14.25" customHeight="1">
      <c r="A452" s="4"/>
      <c r="B452" s="4"/>
      <c r="C452" s="4"/>
      <c r="D452" s="79"/>
      <c r="E452" s="69"/>
      <c r="F452" s="79"/>
      <c r="G452" s="4"/>
    </row>
    <row r="453" spans="1:7" ht="14.25" customHeight="1">
      <c r="A453" s="4"/>
      <c r="B453" s="4"/>
      <c r="C453" s="4"/>
      <c r="D453" s="79"/>
      <c r="E453" s="69"/>
      <c r="F453" s="79"/>
      <c r="G453" s="4"/>
    </row>
    <row r="454" spans="1:7" ht="14.25" customHeight="1">
      <c r="A454" s="4"/>
      <c r="B454" s="4"/>
      <c r="C454" s="4"/>
      <c r="D454" s="79"/>
      <c r="E454" s="69"/>
      <c r="F454" s="79"/>
      <c r="G454" s="4"/>
    </row>
    <row r="455" spans="1:7" ht="14.25" customHeight="1">
      <c r="A455" s="4"/>
      <c r="B455" s="4"/>
      <c r="C455" s="4"/>
      <c r="D455" s="79"/>
      <c r="E455" s="69"/>
      <c r="F455" s="79"/>
      <c r="G455" s="4"/>
    </row>
    <row r="456" spans="1:7" ht="14.25" customHeight="1">
      <c r="A456" s="4"/>
      <c r="B456" s="4"/>
      <c r="C456" s="4"/>
      <c r="D456" s="79"/>
      <c r="E456" s="69"/>
      <c r="F456" s="79"/>
      <c r="G456" s="4"/>
    </row>
    <row r="457" spans="1:7" ht="14.25" customHeight="1">
      <c r="A457" s="4"/>
      <c r="B457" s="4"/>
      <c r="C457" s="4"/>
      <c r="D457" s="79"/>
      <c r="E457" s="69"/>
      <c r="F457" s="79"/>
      <c r="G457" s="4"/>
    </row>
    <row r="458" spans="1:7" ht="14.25" customHeight="1">
      <c r="A458" s="4"/>
      <c r="B458" s="4"/>
      <c r="C458" s="4"/>
      <c r="D458" s="79"/>
      <c r="E458" s="69"/>
      <c r="F458" s="79"/>
      <c r="G458" s="4"/>
    </row>
    <row r="459" spans="1:7" ht="14.25" customHeight="1">
      <c r="A459" s="4"/>
      <c r="B459" s="4"/>
      <c r="C459" s="4"/>
      <c r="D459" s="79"/>
      <c r="E459" s="69"/>
      <c r="F459" s="79"/>
      <c r="G459" s="4"/>
    </row>
    <row r="460" spans="1:7" ht="14.25" customHeight="1">
      <c r="A460" s="4"/>
      <c r="B460" s="4"/>
      <c r="C460" s="4"/>
      <c r="D460" s="79"/>
      <c r="E460" s="69"/>
      <c r="F460" s="79"/>
      <c r="G460" s="4"/>
    </row>
    <row r="461" spans="1:7" ht="14.25" customHeight="1">
      <c r="A461" s="4"/>
      <c r="B461" s="4"/>
      <c r="C461" s="4"/>
      <c r="D461" s="79"/>
      <c r="E461" s="69"/>
      <c r="F461" s="79"/>
      <c r="G461" s="4"/>
    </row>
    <row r="462" spans="1:7" ht="14.25" customHeight="1">
      <c r="A462" s="4"/>
      <c r="B462" s="4"/>
      <c r="C462" s="4"/>
      <c r="D462" s="79"/>
      <c r="E462" s="69"/>
      <c r="F462" s="79"/>
      <c r="G462" s="4"/>
    </row>
    <row r="463" spans="1:7" ht="14.25" customHeight="1">
      <c r="A463" s="4"/>
      <c r="B463" s="4"/>
      <c r="C463" s="4"/>
      <c r="D463" s="79"/>
      <c r="E463" s="69"/>
      <c r="F463" s="79"/>
      <c r="G463" s="4"/>
    </row>
    <row r="464" spans="1:7" ht="14.25" customHeight="1">
      <c r="A464" s="4"/>
      <c r="B464" s="4"/>
      <c r="C464" s="4"/>
      <c r="D464" s="79"/>
      <c r="E464" s="69"/>
      <c r="F464" s="79"/>
      <c r="G464" s="4"/>
    </row>
    <row r="465" spans="1:7" ht="14.25" customHeight="1">
      <c r="A465" s="4"/>
      <c r="B465" s="4"/>
      <c r="C465" s="4"/>
      <c r="D465" s="79"/>
      <c r="E465" s="69"/>
      <c r="F465" s="79"/>
      <c r="G465" s="4"/>
    </row>
    <row r="466" spans="1:7" ht="14.25" customHeight="1">
      <c r="A466" s="4"/>
      <c r="B466" s="4"/>
      <c r="C466" s="4"/>
      <c r="D466" s="79"/>
      <c r="E466" s="69"/>
      <c r="F466" s="79"/>
      <c r="G466" s="4"/>
    </row>
    <row r="467" spans="1:7" ht="14.25" customHeight="1">
      <c r="A467" s="4"/>
      <c r="B467" s="4"/>
      <c r="C467" s="4"/>
      <c r="D467" s="79"/>
      <c r="E467" s="69"/>
      <c r="F467" s="79"/>
      <c r="G467" s="4"/>
    </row>
    <row r="468" spans="1:7" ht="14.25" customHeight="1">
      <c r="A468" s="4"/>
      <c r="B468" s="4"/>
      <c r="C468" s="4"/>
      <c r="D468" s="79"/>
      <c r="E468" s="69"/>
      <c r="F468" s="79"/>
      <c r="G468" s="4"/>
    </row>
    <row r="469" spans="1:7" ht="14.25" customHeight="1">
      <c r="A469" s="4"/>
      <c r="B469" s="4"/>
      <c r="C469" s="4"/>
      <c r="D469" s="79"/>
      <c r="E469" s="69"/>
      <c r="F469" s="79"/>
      <c r="G469" s="4"/>
    </row>
    <row r="470" spans="1:7" ht="14.25" customHeight="1">
      <c r="A470" s="4"/>
      <c r="B470" s="4"/>
      <c r="C470" s="4"/>
      <c r="D470" s="79"/>
      <c r="E470" s="69"/>
      <c r="F470" s="79"/>
      <c r="G470" s="4"/>
    </row>
    <row r="471" spans="1:7" ht="14.25" customHeight="1">
      <c r="A471" s="4"/>
      <c r="B471" s="4"/>
      <c r="C471" s="4"/>
      <c r="D471" s="79"/>
      <c r="E471" s="69"/>
      <c r="F471" s="79"/>
      <c r="G471" s="4"/>
    </row>
    <row r="472" spans="1:7" ht="14.25" customHeight="1">
      <c r="A472" s="4"/>
      <c r="B472" s="4"/>
      <c r="C472" s="4"/>
      <c r="D472" s="79"/>
      <c r="E472" s="69"/>
      <c r="F472" s="79"/>
      <c r="G472" s="4"/>
    </row>
    <row r="473" spans="1:7" ht="14.25" customHeight="1">
      <c r="A473" s="4"/>
      <c r="B473" s="4"/>
      <c r="C473" s="4"/>
      <c r="D473" s="79"/>
      <c r="E473" s="69"/>
      <c r="F473" s="79"/>
      <c r="G473" s="4"/>
    </row>
    <row r="474" spans="1:7" ht="14.25" customHeight="1">
      <c r="A474" s="4"/>
      <c r="B474" s="4"/>
      <c r="C474" s="4"/>
      <c r="D474" s="79"/>
      <c r="E474" s="69"/>
      <c r="F474" s="79"/>
      <c r="G474" s="4"/>
    </row>
    <row r="475" spans="1:7" ht="14.25" customHeight="1">
      <c r="A475" s="4"/>
      <c r="B475" s="4"/>
      <c r="C475" s="4"/>
      <c r="D475" s="79"/>
      <c r="E475" s="69"/>
      <c r="F475" s="79"/>
      <c r="G475" s="4"/>
    </row>
    <row r="476" spans="1:7" ht="14.25" customHeight="1">
      <c r="A476" s="4"/>
      <c r="B476" s="4"/>
      <c r="C476" s="4"/>
      <c r="D476" s="79"/>
      <c r="E476" s="69"/>
      <c r="F476" s="79"/>
      <c r="G476" s="4"/>
    </row>
    <row r="477" spans="1:7" ht="14.25" customHeight="1">
      <c r="A477" s="4"/>
      <c r="B477" s="4"/>
      <c r="C477" s="4"/>
      <c r="D477" s="79"/>
      <c r="E477" s="69"/>
      <c r="F477" s="79"/>
      <c r="G477" s="4"/>
    </row>
    <row r="478" spans="1:7" ht="14.25" customHeight="1">
      <c r="A478" s="4"/>
      <c r="B478" s="4"/>
      <c r="C478" s="4"/>
      <c r="D478" s="79"/>
      <c r="E478" s="69"/>
      <c r="F478" s="79"/>
      <c r="G478" s="4"/>
    </row>
    <row r="479" spans="1:7" ht="14.25" customHeight="1">
      <c r="A479" s="4"/>
      <c r="B479" s="4"/>
      <c r="C479" s="4"/>
      <c r="D479" s="79"/>
      <c r="E479" s="69"/>
      <c r="F479" s="79"/>
      <c r="G479" s="4"/>
    </row>
    <row r="480" spans="1:7" ht="14.25" customHeight="1">
      <c r="A480" s="4"/>
      <c r="B480" s="4"/>
      <c r="C480" s="4"/>
      <c r="D480" s="79"/>
      <c r="E480" s="69"/>
      <c r="F480" s="79"/>
      <c r="G480" s="4"/>
    </row>
    <row r="481" spans="1:7" ht="14.25" customHeight="1">
      <c r="A481" s="4"/>
      <c r="B481" s="4"/>
      <c r="C481" s="4"/>
      <c r="D481" s="79"/>
      <c r="E481" s="69"/>
      <c r="F481" s="79"/>
      <c r="G481" s="4"/>
    </row>
    <row r="482" spans="1:7" ht="14.25" customHeight="1">
      <c r="A482" s="4"/>
      <c r="B482" s="4"/>
      <c r="C482" s="4"/>
      <c r="D482" s="79"/>
      <c r="E482" s="69"/>
      <c r="F482" s="79"/>
      <c r="G482" s="4"/>
    </row>
    <row r="483" spans="1:7" ht="14.25" customHeight="1">
      <c r="A483" s="4"/>
      <c r="B483" s="4"/>
      <c r="C483" s="4"/>
      <c r="D483" s="79"/>
      <c r="E483" s="69"/>
      <c r="F483" s="79"/>
      <c r="G483" s="4"/>
    </row>
    <row r="484" spans="1:7" ht="14.25" customHeight="1">
      <c r="A484" s="4"/>
      <c r="B484" s="4"/>
      <c r="C484" s="4"/>
      <c r="D484" s="79"/>
      <c r="E484" s="69"/>
      <c r="F484" s="79"/>
      <c r="G484" s="4"/>
    </row>
    <row r="485" spans="1:7" ht="14.25" customHeight="1">
      <c r="A485" s="4"/>
      <c r="B485" s="4"/>
      <c r="C485" s="4"/>
      <c r="D485" s="79"/>
      <c r="E485" s="69"/>
      <c r="F485" s="79"/>
      <c r="G485" s="4"/>
    </row>
    <row r="486" spans="1:7" ht="14.25" customHeight="1">
      <c r="A486" s="4"/>
      <c r="B486" s="4"/>
      <c r="C486" s="4"/>
      <c r="D486" s="79"/>
      <c r="E486" s="69"/>
      <c r="F486" s="79"/>
      <c r="G486" s="4"/>
    </row>
    <row r="487" spans="1:7" ht="14.25" customHeight="1">
      <c r="A487" s="4"/>
      <c r="B487" s="4"/>
      <c r="C487" s="4"/>
      <c r="D487" s="79"/>
      <c r="E487" s="69"/>
      <c r="F487" s="79"/>
      <c r="G487" s="4"/>
    </row>
    <row r="488" spans="1:7" ht="14.25" customHeight="1">
      <c r="A488" s="4"/>
      <c r="B488" s="4"/>
      <c r="C488" s="4"/>
      <c r="D488" s="79"/>
      <c r="E488" s="69"/>
      <c r="F488" s="79"/>
      <c r="G488" s="4"/>
    </row>
    <row r="489" spans="1:7" ht="14.25" customHeight="1">
      <c r="A489" s="4"/>
      <c r="B489" s="4"/>
      <c r="C489" s="4"/>
      <c r="D489" s="79"/>
      <c r="E489" s="69"/>
      <c r="F489" s="79"/>
      <c r="G489" s="4"/>
    </row>
    <row r="490" spans="1:7" ht="14.25" customHeight="1">
      <c r="A490" s="4"/>
      <c r="B490" s="4"/>
      <c r="C490" s="4"/>
      <c r="D490" s="79"/>
      <c r="E490" s="69"/>
      <c r="F490" s="79"/>
      <c r="G490" s="4"/>
    </row>
    <row r="491" spans="1:7" ht="14.25" customHeight="1">
      <c r="A491" s="4"/>
      <c r="B491" s="4"/>
      <c r="C491" s="4"/>
      <c r="D491" s="79"/>
      <c r="E491" s="69"/>
      <c r="F491" s="79"/>
      <c r="G491" s="4"/>
    </row>
    <row r="492" spans="1:7" ht="14.25" customHeight="1">
      <c r="A492" s="4"/>
      <c r="B492" s="4"/>
      <c r="C492" s="4"/>
      <c r="D492" s="79"/>
      <c r="E492" s="69"/>
      <c r="F492" s="79"/>
      <c r="G492" s="4"/>
    </row>
    <row r="493" spans="1:7" ht="14.25" customHeight="1">
      <c r="A493" s="4"/>
      <c r="B493" s="4"/>
      <c r="C493" s="4"/>
      <c r="D493" s="79"/>
      <c r="E493" s="69"/>
      <c r="F493" s="79"/>
      <c r="G493" s="4"/>
    </row>
    <row r="494" spans="1:7" ht="14.25" customHeight="1">
      <c r="A494" s="4"/>
      <c r="B494" s="4"/>
      <c r="C494" s="4"/>
      <c r="D494" s="79"/>
      <c r="E494" s="69"/>
      <c r="F494" s="79"/>
      <c r="G494" s="4"/>
    </row>
    <row r="495" spans="1:7" ht="14.25" customHeight="1">
      <c r="A495" s="4"/>
      <c r="B495" s="4"/>
      <c r="C495" s="4"/>
      <c r="D495" s="79"/>
      <c r="E495" s="69"/>
      <c r="F495" s="79"/>
      <c r="G495" s="4"/>
    </row>
    <row r="496" spans="1:7" ht="14.25" customHeight="1">
      <c r="A496" s="4"/>
      <c r="B496" s="4"/>
      <c r="C496" s="4"/>
      <c r="D496" s="79"/>
      <c r="E496" s="69"/>
      <c r="F496" s="79"/>
      <c r="G496" s="4"/>
    </row>
    <row r="497" spans="1:7" ht="14.25" customHeight="1">
      <c r="A497" s="4"/>
      <c r="B497" s="4"/>
      <c r="C497" s="4"/>
      <c r="D497" s="79"/>
      <c r="E497" s="69"/>
      <c r="F497" s="79"/>
      <c r="G497" s="4"/>
    </row>
    <row r="498" spans="1:7" ht="14.25" customHeight="1">
      <c r="A498" s="4"/>
      <c r="B498" s="4"/>
      <c r="C498" s="4"/>
      <c r="D498" s="79"/>
      <c r="E498" s="69"/>
      <c r="F498" s="79"/>
      <c r="G498" s="4"/>
    </row>
    <row r="499" spans="1:7" ht="14.25" customHeight="1">
      <c r="A499" s="4"/>
      <c r="B499" s="4"/>
      <c r="C499" s="4"/>
      <c r="D499" s="79"/>
      <c r="E499" s="69"/>
      <c r="F499" s="79"/>
      <c r="G499" s="4"/>
    </row>
    <row r="500" spans="1:7" ht="14.25" customHeight="1">
      <c r="A500" s="4"/>
      <c r="B500" s="4"/>
      <c r="C500" s="4"/>
      <c r="D500" s="79"/>
      <c r="E500" s="69"/>
      <c r="F500" s="79"/>
      <c r="G500" s="4"/>
    </row>
    <row r="501" spans="1:7" ht="14.25" customHeight="1">
      <c r="A501" s="4"/>
      <c r="B501" s="4"/>
      <c r="C501" s="4"/>
      <c r="D501" s="79"/>
      <c r="E501" s="69"/>
      <c r="F501" s="79"/>
      <c r="G501" s="4"/>
    </row>
    <row r="502" spans="1:7" ht="14.25" customHeight="1">
      <c r="A502" s="4"/>
      <c r="B502" s="4"/>
      <c r="C502" s="4"/>
      <c r="D502" s="79"/>
      <c r="E502" s="69"/>
      <c r="F502" s="79"/>
      <c r="G502" s="4"/>
    </row>
    <row r="503" spans="1:7" ht="14.25" customHeight="1">
      <c r="A503" s="4"/>
      <c r="B503" s="4"/>
      <c r="C503" s="4"/>
      <c r="D503" s="79"/>
      <c r="E503" s="69"/>
      <c r="F503" s="79"/>
      <c r="G503" s="4"/>
    </row>
    <row r="504" spans="1:7" ht="14.25" customHeight="1">
      <c r="A504" s="4"/>
      <c r="B504" s="4"/>
      <c r="C504" s="4"/>
      <c r="D504" s="79"/>
      <c r="E504" s="69"/>
      <c r="F504" s="79"/>
      <c r="G504" s="4"/>
    </row>
    <row r="505" spans="1:7" ht="14.25" customHeight="1">
      <c r="A505" s="4"/>
      <c r="B505" s="4"/>
      <c r="C505" s="4"/>
      <c r="D505" s="79"/>
      <c r="E505" s="69"/>
      <c r="F505" s="79"/>
      <c r="G505" s="4"/>
    </row>
    <row r="506" spans="1:7" ht="14.25" customHeight="1">
      <c r="A506" s="4"/>
      <c r="B506" s="4"/>
      <c r="C506" s="4"/>
      <c r="D506" s="79"/>
      <c r="E506" s="69"/>
      <c r="F506" s="79"/>
      <c r="G506" s="4"/>
    </row>
    <row r="507" spans="1:7" ht="14.25" customHeight="1">
      <c r="A507" s="4"/>
      <c r="B507" s="4"/>
      <c r="C507" s="4"/>
      <c r="D507" s="79"/>
      <c r="E507" s="69"/>
      <c r="F507" s="79"/>
      <c r="G507" s="4"/>
    </row>
    <row r="508" spans="1:7" ht="14.25" customHeight="1">
      <c r="A508" s="4"/>
      <c r="B508" s="4"/>
      <c r="C508" s="4"/>
      <c r="D508" s="79"/>
      <c r="E508" s="69"/>
      <c r="F508" s="79"/>
      <c r="G508" s="4"/>
    </row>
    <row r="509" spans="1:7" ht="14.25" customHeight="1">
      <c r="A509" s="4"/>
      <c r="B509" s="4"/>
      <c r="C509" s="4"/>
      <c r="D509" s="79"/>
      <c r="E509" s="69"/>
      <c r="F509" s="79"/>
      <c r="G509" s="4"/>
    </row>
    <row r="510" spans="1:7" ht="14.25" customHeight="1">
      <c r="A510" s="4"/>
      <c r="B510" s="4"/>
      <c r="C510" s="4"/>
      <c r="D510" s="79"/>
      <c r="E510" s="69"/>
      <c r="F510" s="79"/>
      <c r="G510" s="4"/>
    </row>
    <row r="511" spans="1:7" ht="14.25" customHeight="1">
      <c r="A511" s="4"/>
      <c r="B511" s="4"/>
      <c r="C511" s="4"/>
      <c r="D511" s="79"/>
      <c r="E511" s="69"/>
      <c r="F511" s="79"/>
      <c r="G511" s="4"/>
    </row>
    <row r="512" spans="1:7" ht="14.25" customHeight="1">
      <c r="A512" s="4"/>
      <c r="B512" s="4"/>
      <c r="C512" s="4"/>
      <c r="D512" s="79"/>
      <c r="E512" s="69"/>
      <c r="F512" s="79"/>
      <c r="G512" s="4"/>
    </row>
    <row r="513" spans="1:7" ht="14.25" customHeight="1">
      <c r="A513" s="4"/>
      <c r="B513" s="4"/>
      <c r="C513" s="4"/>
      <c r="D513" s="79"/>
      <c r="E513" s="69"/>
      <c r="F513" s="79"/>
      <c r="G513" s="4"/>
    </row>
    <row r="514" spans="1:7" ht="14.25" customHeight="1">
      <c r="A514" s="4"/>
      <c r="B514" s="4"/>
      <c r="C514" s="4"/>
      <c r="D514" s="79"/>
      <c r="E514" s="69"/>
      <c r="F514" s="79"/>
      <c r="G514" s="4"/>
    </row>
    <row r="515" spans="1:7" ht="14.25" customHeight="1">
      <c r="A515" s="4"/>
      <c r="B515" s="4"/>
      <c r="C515" s="4"/>
      <c r="D515" s="79"/>
      <c r="E515" s="69"/>
      <c r="F515" s="79"/>
      <c r="G515" s="4"/>
    </row>
    <row r="516" spans="1:7" ht="14.25" customHeight="1">
      <c r="A516" s="4"/>
      <c r="B516" s="4"/>
      <c r="C516" s="4"/>
      <c r="D516" s="79"/>
      <c r="E516" s="69"/>
      <c r="F516" s="79"/>
      <c r="G516" s="4"/>
    </row>
    <row r="517" spans="1:7" ht="14.25" customHeight="1">
      <c r="A517" s="4"/>
      <c r="B517" s="4"/>
      <c r="C517" s="4"/>
      <c r="D517" s="79"/>
      <c r="E517" s="69"/>
      <c r="F517" s="79"/>
      <c r="G517" s="4"/>
    </row>
    <row r="518" spans="1:7" ht="14.25" customHeight="1">
      <c r="A518" s="4"/>
      <c r="B518" s="4"/>
      <c r="C518" s="4"/>
      <c r="D518" s="79"/>
      <c r="E518" s="69"/>
      <c r="F518" s="79"/>
      <c r="G518" s="4"/>
    </row>
    <row r="519" spans="1:7" ht="14.25" customHeight="1">
      <c r="A519" s="4"/>
      <c r="B519" s="4"/>
      <c r="C519" s="4"/>
      <c r="D519" s="79"/>
      <c r="E519" s="69"/>
      <c r="F519" s="79"/>
      <c r="G519" s="4"/>
    </row>
    <row r="520" spans="1:7" ht="14.25" customHeight="1">
      <c r="A520" s="4"/>
      <c r="B520" s="4"/>
      <c r="C520" s="4"/>
      <c r="D520" s="79"/>
      <c r="E520" s="69"/>
      <c r="F520" s="79"/>
      <c r="G520" s="4"/>
    </row>
    <row r="521" spans="1:7" ht="14.25" customHeight="1">
      <c r="A521" s="4"/>
      <c r="B521" s="4"/>
      <c r="C521" s="4"/>
      <c r="D521" s="79"/>
      <c r="E521" s="69"/>
      <c r="F521" s="79"/>
      <c r="G521" s="4"/>
    </row>
    <row r="522" spans="1:7" ht="14.25" customHeight="1">
      <c r="A522" s="4"/>
      <c r="B522" s="4"/>
      <c r="C522" s="4"/>
      <c r="D522" s="79"/>
      <c r="E522" s="69"/>
      <c r="F522" s="79"/>
      <c r="G522" s="4"/>
    </row>
    <row r="523" spans="1:7" ht="14.25" customHeight="1">
      <c r="A523" s="4"/>
      <c r="B523" s="4"/>
      <c r="C523" s="4"/>
      <c r="D523" s="79"/>
      <c r="E523" s="69"/>
      <c r="F523" s="79"/>
      <c r="G523" s="4"/>
    </row>
    <row r="524" spans="1:7" ht="14.25" customHeight="1">
      <c r="A524" s="4"/>
      <c r="B524" s="4"/>
      <c r="C524" s="4"/>
      <c r="D524" s="79"/>
      <c r="E524" s="69"/>
      <c r="F524" s="79"/>
      <c r="G524" s="4"/>
    </row>
    <row r="525" spans="1:7" ht="14.25" customHeight="1">
      <c r="A525" s="4"/>
      <c r="B525" s="4"/>
      <c r="C525" s="4"/>
      <c r="D525" s="79"/>
      <c r="E525" s="69"/>
      <c r="F525" s="79"/>
      <c r="G525" s="4"/>
    </row>
    <row r="526" spans="1:7" ht="14.25" customHeight="1">
      <c r="A526" s="4"/>
      <c r="B526" s="4"/>
      <c r="C526" s="4"/>
      <c r="D526" s="79"/>
      <c r="E526" s="69"/>
      <c r="F526" s="79"/>
      <c r="G526" s="4"/>
    </row>
    <row r="527" spans="1:7" ht="14.25" customHeight="1">
      <c r="A527" s="4"/>
      <c r="B527" s="4"/>
      <c r="C527" s="4"/>
      <c r="D527" s="79"/>
      <c r="E527" s="69"/>
      <c r="F527" s="79"/>
      <c r="G527" s="4"/>
    </row>
    <row r="528" spans="1:7" ht="14.25" customHeight="1">
      <c r="A528" s="4"/>
      <c r="B528" s="4"/>
      <c r="C528" s="4"/>
      <c r="D528" s="79"/>
      <c r="E528" s="69"/>
      <c r="F528" s="79"/>
      <c r="G528" s="4"/>
    </row>
    <row r="529" spans="1:7" ht="14.25" customHeight="1">
      <c r="A529" s="4"/>
      <c r="B529" s="4"/>
      <c r="C529" s="4"/>
      <c r="D529" s="79"/>
      <c r="E529" s="69"/>
      <c r="F529" s="79"/>
      <c r="G529" s="4"/>
    </row>
    <row r="530" spans="1:7" ht="14.25" customHeight="1">
      <c r="A530" s="4"/>
      <c r="B530" s="4"/>
      <c r="C530" s="4"/>
      <c r="D530" s="79"/>
      <c r="E530" s="69"/>
      <c r="F530" s="79"/>
      <c r="G530" s="4"/>
    </row>
    <row r="531" spans="1:7" ht="14.25" customHeight="1">
      <c r="A531" s="4"/>
      <c r="B531" s="4"/>
      <c r="C531" s="4"/>
      <c r="D531" s="79"/>
      <c r="E531" s="69"/>
      <c r="F531" s="79"/>
      <c r="G531" s="4"/>
    </row>
    <row r="532" spans="1:7" ht="14.25" customHeight="1">
      <c r="A532" s="4"/>
      <c r="B532" s="4"/>
      <c r="C532" s="4"/>
      <c r="D532" s="79"/>
      <c r="E532" s="69"/>
      <c r="F532" s="79"/>
      <c r="G532" s="4"/>
    </row>
    <row r="533" spans="1:7" ht="14.25" customHeight="1">
      <c r="A533" s="4"/>
      <c r="B533" s="4"/>
      <c r="C533" s="4"/>
      <c r="D533" s="79"/>
      <c r="E533" s="69"/>
      <c r="F533" s="79"/>
      <c r="G533" s="4"/>
    </row>
    <row r="534" spans="1:7" ht="14.25" customHeight="1">
      <c r="A534" s="4"/>
      <c r="B534" s="4"/>
      <c r="C534" s="4"/>
      <c r="D534" s="79"/>
      <c r="E534" s="69"/>
      <c r="F534" s="79"/>
      <c r="G534" s="4"/>
    </row>
    <row r="535" spans="1:7" ht="14.25" customHeight="1">
      <c r="A535" s="4"/>
      <c r="B535" s="4"/>
      <c r="C535" s="4"/>
      <c r="D535" s="79"/>
      <c r="E535" s="69"/>
      <c r="F535" s="79"/>
      <c r="G535" s="4"/>
    </row>
    <row r="536" spans="1:7" ht="14.25" customHeight="1">
      <c r="A536" s="4"/>
      <c r="B536" s="4"/>
      <c r="C536" s="4"/>
      <c r="D536" s="79"/>
      <c r="E536" s="69"/>
      <c r="F536" s="79"/>
      <c r="G536" s="4"/>
    </row>
    <row r="537" spans="1:7" ht="14.25" customHeight="1">
      <c r="A537" s="4"/>
      <c r="B537" s="4"/>
      <c r="C537" s="4"/>
      <c r="D537" s="79"/>
      <c r="E537" s="69"/>
      <c r="F537" s="79"/>
      <c r="G537" s="4"/>
    </row>
    <row r="538" spans="1:7" ht="14.25" customHeight="1">
      <c r="A538" s="4"/>
      <c r="B538" s="4"/>
      <c r="C538" s="4"/>
      <c r="D538" s="79"/>
      <c r="E538" s="69"/>
      <c r="F538" s="79"/>
      <c r="G538" s="4"/>
    </row>
    <row r="539" spans="1:7" ht="14.25" customHeight="1">
      <c r="A539" s="4"/>
      <c r="B539" s="4"/>
      <c r="C539" s="4"/>
      <c r="D539" s="79"/>
      <c r="E539" s="69"/>
      <c r="F539" s="79"/>
      <c r="G539" s="4"/>
    </row>
    <row r="540" spans="1:7" ht="14.25" customHeight="1">
      <c r="A540" s="4"/>
      <c r="B540" s="4"/>
      <c r="C540" s="4"/>
      <c r="D540" s="79"/>
      <c r="E540" s="69"/>
      <c r="F540" s="79"/>
      <c r="G540" s="4"/>
    </row>
    <row r="541" spans="1:7" ht="14.25" customHeight="1">
      <c r="A541" s="4"/>
      <c r="B541" s="4"/>
      <c r="C541" s="4"/>
      <c r="D541" s="79"/>
      <c r="E541" s="69"/>
      <c r="F541" s="79"/>
      <c r="G541" s="4"/>
    </row>
    <row r="542" spans="1:7" ht="14.25" customHeight="1">
      <c r="A542" s="4"/>
      <c r="B542" s="4"/>
      <c r="C542" s="4"/>
      <c r="D542" s="79"/>
      <c r="E542" s="69"/>
      <c r="F542" s="79"/>
      <c r="G542" s="4"/>
    </row>
    <row r="543" spans="1:7" ht="14.25" customHeight="1">
      <c r="A543" s="4"/>
      <c r="B543" s="4"/>
      <c r="C543" s="4"/>
      <c r="D543" s="79"/>
      <c r="E543" s="69"/>
      <c r="F543" s="79"/>
      <c r="G543" s="4"/>
    </row>
    <row r="544" spans="1:7" ht="14.25" customHeight="1">
      <c r="A544" s="4"/>
      <c r="B544" s="4"/>
      <c r="C544" s="4"/>
      <c r="D544" s="79"/>
      <c r="E544" s="69"/>
      <c r="F544" s="79"/>
      <c r="G544" s="4"/>
    </row>
    <row r="545" spans="1:7" ht="14.25" customHeight="1">
      <c r="A545" s="4"/>
      <c r="B545" s="4"/>
      <c r="C545" s="4"/>
      <c r="D545" s="79"/>
      <c r="E545" s="69"/>
      <c r="F545" s="79"/>
      <c r="G545" s="4"/>
    </row>
    <row r="546" spans="1:7" ht="14.25" customHeight="1">
      <c r="A546" s="4"/>
      <c r="B546" s="4"/>
      <c r="C546" s="4"/>
      <c r="D546" s="79"/>
      <c r="E546" s="69"/>
      <c r="F546" s="79"/>
      <c r="G546" s="4"/>
    </row>
    <row r="547" spans="1:7" ht="14.25" customHeight="1">
      <c r="A547" s="4"/>
      <c r="B547" s="4"/>
      <c r="C547" s="4"/>
      <c r="D547" s="79"/>
      <c r="E547" s="69"/>
      <c r="F547" s="79"/>
      <c r="G547" s="4"/>
    </row>
    <row r="548" spans="1:7" ht="14.25" customHeight="1">
      <c r="A548" s="4"/>
      <c r="B548" s="4"/>
      <c r="C548" s="4"/>
      <c r="D548" s="79"/>
      <c r="E548" s="69"/>
      <c r="F548" s="79"/>
      <c r="G548" s="4"/>
    </row>
    <row r="549" spans="1:7" ht="14.25" customHeight="1">
      <c r="A549" s="4"/>
      <c r="B549" s="4"/>
      <c r="C549" s="4"/>
      <c r="D549" s="79"/>
      <c r="E549" s="69"/>
      <c r="F549" s="79"/>
      <c r="G549" s="4"/>
    </row>
    <row r="550" spans="1:7" ht="14.25" customHeight="1">
      <c r="A550" s="4"/>
      <c r="B550" s="4"/>
      <c r="C550" s="4"/>
      <c r="D550" s="79"/>
      <c r="E550" s="69"/>
      <c r="F550" s="79"/>
      <c r="G550" s="4"/>
    </row>
    <row r="551" spans="1:7" ht="14.25" customHeight="1">
      <c r="A551" s="4"/>
      <c r="B551" s="4"/>
      <c r="C551" s="4"/>
      <c r="D551" s="79"/>
      <c r="E551" s="69"/>
      <c r="F551" s="79"/>
      <c r="G551" s="4"/>
    </row>
    <row r="552" spans="1:7" ht="14.25" customHeight="1">
      <c r="A552" s="4"/>
      <c r="B552" s="4"/>
      <c r="C552" s="4"/>
      <c r="D552" s="79"/>
      <c r="E552" s="69"/>
      <c r="F552" s="79"/>
      <c r="G552" s="4"/>
    </row>
    <row r="553" spans="1:7" ht="14.25" customHeight="1">
      <c r="A553" s="4"/>
      <c r="B553" s="4"/>
      <c r="C553" s="4"/>
      <c r="D553" s="79"/>
      <c r="E553" s="69"/>
      <c r="F553" s="79"/>
      <c r="G553" s="4"/>
    </row>
    <row r="554" spans="1:7" ht="14.25" customHeight="1">
      <c r="A554" s="4"/>
      <c r="B554" s="4"/>
      <c r="C554" s="4"/>
      <c r="D554" s="79"/>
      <c r="E554" s="69"/>
      <c r="F554" s="79"/>
      <c r="G554" s="4"/>
    </row>
    <row r="555" spans="1:7" ht="14.25" customHeight="1">
      <c r="A555" s="4"/>
      <c r="B555" s="4"/>
      <c r="C555" s="4"/>
      <c r="D555" s="79"/>
      <c r="E555" s="69"/>
      <c r="F555" s="79"/>
      <c r="G555" s="4"/>
    </row>
    <row r="556" spans="1:7" ht="14.25" customHeight="1">
      <c r="A556" s="4"/>
      <c r="B556" s="4"/>
      <c r="C556" s="4"/>
      <c r="D556" s="79"/>
      <c r="E556" s="69"/>
      <c r="F556" s="79"/>
      <c r="G556" s="4"/>
    </row>
    <row r="557" spans="1:7" ht="14.25" customHeight="1">
      <c r="A557" s="4"/>
      <c r="B557" s="4"/>
      <c r="C557" s="4"/>
      <c r="D557" s="79"/>
      <c r="E557" s="69"/>
      <c r="F557" s="79"/>
      <c r="G557" s="4"/>
    </row>
    <row r="558" spans="1:7" ht="14.25" customHeight="1">
      <c r="A558" s="4"/>
      <c r="B558" s="4"/>
      <c r="C558" s="4"/>
      <c r="D558" s="79"/>
      <c r="E558" s="69"/>
      <c r="F558" s="79"/>
      <c r="G558" s="4"/>
    </row>
    <row r="559" spans="1:7" ht="14.25" customHeight="1">
      <c r="A559" s="4"/>
      <c r="B559" s="4"/>
      <c r="C559" s="4"/>
      <c r="D559" s="79"/>
      <c r="E559" s="69"/>
      <c r="F559" s="79"/>
      <c r="G559" s="4"/>
    </row>
    <row r="560" spans="1:7" ht="14.25" customHeight="1">
      <c r="A560" s="4"/>
      <c r="B560" s="4"/>
      <c r="C560" s="4"/>
      <c r="D560" s="79"/>
      <c r="E560" s="69"/>
      <c r="F560" s="79"/>
      <c r="G560" s="4"/>
    </row>
    <row r="561" spans="1:7" ht="14.25" customHeight="1">
      <c r="A561" s="4"/>
      <c r="B561" s="4"/>
      <c r="C561" s="4"/>
      <c r="D561" s="79"/>
      <c r="E561" s="69"/>
      <c r="F561" s="79"/>
      <c r="G561" s="4"/>
    </row>
    <row r="562" spans="1:7" ht="14.25" customHeight="1">
      <c r="A562" s="4"/>
      <c r="B562" s="4"/>
      <c r="C562" s="4"/>
      <c r="D562" s="79"/>
      <c r="E562" s="69"/>
      <c r="F562" s="79"/>
      <c r="G562" s="4"/>
    </row>
    <row r="563" spans="1:7" ht="14.25" customHeight="1">
      <c r="A563" s="4"/>
      <c r="B563" s="4"/>
      <c r="C563" s="4"/>
      <c r="D563" s="79"/>
      <c r="E563" s="69"/>
      <c r="F563" s="79"/>
      <c r="G563" s="4"/>
    </row>
    <row r="564" spans="1:7" ht="14.25" customHeight="1">
      <c r="A564" s="4"/>
      <c r="B564" s="4"/>
      <c r="C564" s="4"/>
      <c r="D564" s="79"/>
      <c r="E564" s="69"/>
      <c r="F564" s="79"/>
      <c r="G564" s="4"/>
    </row>
    <row r="565" spans="1:7" ht="14.25" customHeight="1">
      <c r="A565" s="4"/>
      <c r="B565" s="4"/>
      <c r="C565" s="4"/>
      <c r="D565" s="79"/>
      <c r="E565" s="69"/>
      <c r="F565" s="79"/>
      <c r="G565" s="4"/>
    </row>
    <row r="566" spans="1:7" ht="14.25" customHeight="1">
      <c r="A566" s="4"/>
      <c r="B566" s="4"/>
      <c r="C566" s="4"/>
      <c r="D566" s="79"/>
      <c r="E566" s="69"/>
      <c r="F566" s="79"/>
      <c r="G566" s="4"/>
    </row>
    <row r="567" spans="1:7" ht="14.25" customHeight="1">
      <c r="A567" s="4"/>
      <c r="B567" s="4"/>
      <c r="C567" s="4"/>
      <c r="D567" s="79"/>
      <c r="E567" s="69"/>
      <c r="F567" s="79"/>
      <c r="G567" s="4"/>
    </row>
    <row r="568" spans="1:7" ht="14.25" customHeight="1">
      <c r="A568" s="4"/>
      <c r="B568" s="4"/>
      <c r="C568" s="4"/>
      <c r="D568" s="79"/>
      <c r="E568" s="69"/>
      <c r="F568" s="79"/>
      <c r="G568" s="4"/>
    </row>
    <row r="569" spans="1:7" ht="14.25" customHeight="1">
      <c r="A569" s="4"/>
      <c r="B569" s="4"/>
      <c r="C569" s="4"/>
      <c r="D569" s="79"/>
      <c r="E569" s="69"/>
      <c r="F569" s="79"/>
      <c r="G569" s="4"/>
    </row>
    <row r="570" spans="1:7" ht="14.25" customHeight="1">
      <c r="A570" s="4"/>
      <c r="B570" s="4"/>
      <c r="C570" s="4"/>
      <c r="D570" s="79"/>
      <c r="E570" s="69"/>
      <c r="F570" s="79"/>
      <c r="G570" s="4"/>
    </row>
    <row r="571" spans="1:7" ht="14.25" customHeight="1">
      <c r="A571" s="4"/>
      <c r="B571" s="4"/>
      <c r="C571" s="4"/>
      <c r="D571" s="79"/>
      <c r="E571" s="69"/>
      <c r="F571" s="79"/>
      <c r="G571" s="4"/>
    </row>
    <row r="572" spans="1:7" ht="14.25" customHeight="1">
      <c r="A572" s="4"/>
      <c r="B572" s="4"/>
      <c r="C572" s="4"/>
      <c r="D572" s="79"/>
      <c r="E572" s="69"/>
      <c r="F572" s="79"/>
      <c r="G572" s="4"/>
    </row>
    <row r="573" spans="1:7" ht="14.25" customHeight="1">
      <c r="A573" s="4"/>
      <c r="B573" s="4"/>
      <c r="C573" s="4"/>
      <c r="D573" s="79"/>
      <c r="E573" s="69"/>
      <c r="F573" s="79"/>
      <c r="G573" s="4"/>
    </row>
    <row r="574" spans="1:7" ht="14.25" customHeight="1">
      <c r="A574" s="4"/>
      <c r="B574" s="4"/>
      <c r="C574" s="4"/>
      <c r="D574" s="79"/>
      <c r="E574" s="69"/>
      <c r="F574" s="79"/>
      <c r="G574" s="4"/>
    </row>
    <row r="575" spans="1:7" ht="14.25" customHeight="1">
      <c r="A575" s="4"/>
      <c r="B575" s="4"/>
      <c r="C575" s="4"/>
      <c r="D575" s="79"/>
      <c r="E575" s="69"/>
      <c r="F575" s="79"/>
      <c r="G575" s="4"/>
    </row>
    <row r="576" spans="1:7" ht="14.25" customHeight="1">
      <c r="A576" s="4"/>
      <c r="B576" s="4"/>
      <c r="C576" s="4"/>
      <c r="D576" s="79"/>
      <c r="E576" s="69"/>
      <c r="F576" s="79"/>
      <c r="G576" s="4"/>
    </row>
    <row r="577" spans="1:7" ht="14.25" customHeight="1">
      <c r="A577" s="4"/>
      <c r="B577" s="4"/>
      <c r="C577" s="4"/>
      <c r="D577" s="79"/>
      <c r="E577" s="69"/>
      <c r="F577" s="79"/>
      <c r="G577" s="4"/>
    </row>
    <row r="578" spans="1:7" ht="14.25" customHeight="1">
      <c r="A578" s="4"/>
      <c r="B578" s="4"/>
      <c r="C578" s="4"/>
      <c r="D578" s="79"/>
      <c r="E578" s="69"/>
      <c r="F578" s="79"/>
      <c r="G578" s="4"/>
    </row>
    <row r="579" spans="1:7" ht="14.25" customHeight="1">
      <c r="A579" s="4"/>
      <c r="B579" s="4"/>
      <c r="C579" s="4"/>
      <c r="D579" s="79"/>
      <c r="E579" s="69"/>
      <c r="F579" s="79"/>
      <c r="G579" s="4"/>
    </row>
    <row r="580" spans="1:7" ht="14.25" customHeight="1">
      <c r="A580" s="4"/>
      <c r="B580" s="4"/>
      <c r="C580" s="4"/>
      <c r="D580" s="79"/>
      <c r="E580" s="69"/>
      <c r="F580" s="79"/>
      <c r="G580" s="4"/>
    </row>
    <row r="581" spans="1:7" ht="14.25" customHeight="1">
      <c r="A581" s="4"/>
      <c r="B581" s="4"/>
      <c r="C581" s="4"/>
      <c r="D581" s="79"/>
      <c r="E581" s="69"/>
      <c r="F581" s="79"/>
      <c r="G581" s="4"/>
    </row>
    <row r="582" spans="1:7" ht="14.25" customHeight="1">
      <c r="A582" s="4"/>
      <c r="B582" s="4"/>
      <c r="C582" s="4"/>
      <c r="D582" s="79"/>
      <c r="E582" s="69"/>
      <c r="F582" s="79"/>
      <c r="G582" s="4"/>
    </row>
    <row r="583" spans="1:7" ht="14.25" customHeight="1">
      <c r="A583" s="4"/>
      <c r="B583" s="4"/>
      <c r="C583" s="4"/>
      <c r="D583" s="79"/>
      <c r="E583" s="69"/>
      <c r="F583" s="79"/>
      <c r="G583" s="4"/>
    </row>
    <row r="584" spans="1:7" ht="14.25" customHeight="1">
      <c r="A584" s="4"/>
      <c r="B584" s="4"/>
      <c r="C584" s="4"/>
      <c r="D584" s="79"/>
      <c r="E584" s="69"/>
      <c r="F584" s="79"/>
      <c r="G584" s="4"/>
    </row>
    <row r="585" spans="1:7" ht="14.25" customHeight="1">
      <c r="A585" s="4"/>
      <c r="B585" s="4"/>
      <c r="C585" s="4"/>
      <c r="D585" s="79"/>
      <c r="E585" s="69"/>
      <c r="F585" s="79"/>
      <c r="G585" s="4"/>
    </row>
    <row r="586" spans="1:7" ht="14.25" customHeight="1">
      <c r="A586" s="4"/>
      <c r="B586" s="4"/>
      <c r="C586" s="4"/>
      <c r="D586" s="79"/>
      <c r="E586" s="69"/>
      <c r="F586" s="79"/>
      <c r="G586" s="4"/>
    </row>
    <row r="587" spans="1:7" ht="14.25" customHeight="1">
      <c r="A587" s="4"/>
      <c r="B587" s="4"/>
      <c r="C587" s="4"/>
      <c r="D587" s="79"/>
      <c r="E587" s="69"/>
      <c r="F587" s="79"/>
      <c r="G587" s="4"/>
    </row>
    <row r="588" spans="1:7" ht="14.25" customHeight="1">
      <c r="A588" s="4"/>
      <c r="B588" s="4"/>
      <c r="C588" s="4"/>
      <c r="D588" s="79"/>
      <c r="E588" s="69"/>
      <c r="F588" s="79"/>
      <c r="G588" s="4"/>
    </row>
    <row r="589" spans="1:7" ht="14.25" customHeight="1">
      <c r="A589" s="4"/>
      <c r="B589" s="4"/>
      <c r="C589" s="4"/>
      <c r="D589" s="79"/>
      <c r="E589" s="69"/>
      <c r="F589" s="79"/>
      <c r="G589" s="4"/>
    </row>
    <row r="590" spans="1:7" ht="14.25" customHeight="1">
      <c r="A590" s="4"/>
      <c r="B590" s="4"/>
      <c r="C590" s="4"/>
      <c r="D590" s="79"/>
      <c r="E590" s="69"/>
      <c r="F590" s="79"/>
      <c r="G590" s="4"/>
    </row>
    <row r="591" spans="1:7" ht="14.25" customHeight="1">
      <c r="A591" s="4"/>
      <c r="B591" s="4"/>
      <c r="C591" s="4"/>
      <c r="D591" s="79"/>
      <c r="E591" s="69"/>
      <c r="F591" s="79"/>
      <c r="G591" s="4"/>
    </row>
    <row r="592" spans="1:7" ht="14.25" customHeight="1">
      <c r="A592" s="4"/>
      <c r="B592" s="4"/>
      <c r="C592" s="4"/>
      <c r="D592" s="79"/>
      <c r="E592" s="69"/>
      <c r="F592" s="79"/>
      <c r="G592" s="4"/>
    </row>
    <row r="593" spans="1:7" ht="14.25" customHeight="1">
      <c r="A593" s="4"/>
      <c r="B593" s="4"/>
      <c r="C593" s="4"/>
      <c r="D593" s="79"/>
      <c r="E593" s="69"/>
      <c r="F593" s="79"/>
      <c r="G593" s="4"/>
    </row>
    <row r="594" spans="1:7" ht="14.25" customHeight="1">
      <c r="A594" s="4"/>
      <c r="B594" s="4"/>
      <c r="C594" s="4"/>
      <c r="D594" s="79"/>
      <c r="E594" s="69"/>
      <c r="F594" s="79"/>
      <c r="G594" s="4"/>
    </row>
    <row r="595" spans="1:7" ht="14.25" customHeight="1">
      <c r="A595" s="4"/>
      <c r="B595" s="4"/>
      <c r="C595" s="4"/>
      <c r="D595" s="79"/>
      <c r="E595" s="69"/>
      <c r="F595" s="79"/>
      <c r="G595" s="4"/>
    </row>
    <row r="596" spans="1:7" ht="14.25" customHeight="1">
      <c r="A596" s="4"/>
      <c r="B596" s="4"/>
      <c r="C596" s="4"/>
      <c r="D596" s="79"/>
      <c r="E596" s="69"/>
      <c r="F596" s="79"/>
      <c r="G596" s="4"/>
    </row>
    <row r="597" spans="1:7" ht="14.25" customHeight="1">
      <c r="A597" s="4"/>
      <c r="B597" s="4"/>
      <c r="C597" s="4"/>
      <c r="D597" s="79"/>
      <c r="E597" s="69"/>
      <c r="F597" s="79"/>
      <c r="G597" s="4"/>
    </row>
    <row r="598" spans="1:7" ht="14.25" customHeight="1">
      <c r="A598" s="4"/>
      <c r="B598" s="4"/>
      <c r="C598" s="4"/>
      <c r="D598" s="79"/>
      <c r="E598" s="69"/>
      <c r="F598" s="79"/>
      <c r="G598" s="4"/>
    </row>
    <row r="599" spans="1:7" ht="14.25" customHeight="1">
      <c r="A599" s="4"/>
      <c r="B599" s="4"/>
      <c r="C599" s="4"/>
      <c r="D599" s="79"/>
      <c r="E599" s="69"/>
      <c r="F599" s="79"/>
      <c r="G599" s="4"/>
    </row>
    <row r="600" spans="1:7" ht="14.25" customHeight="1">
      <c r="A600" s="4"/>
      <c r="B600" s="4"/>
      <c r="C600" s="4"/>
      <c r="D600" s="79"/>
      <c r="E600" s="69"/>
      <c r="F600" s="79"/>
      <c r="G600" s="4"/>
    </row>
    <row r="601" spans="1:7" ht="14.25" customHeight="1">
      <c r="A601" s="4"/>
      <c r="B601" s="4"/>
      <c r="C601" s="4"/>
      <c r="D601" s="79"/>
      <c r="E601" s="69"/>
      <c r="F601" s="79"/>
      <c r="G601" s="4"/>
    </row>
    <row r="602" spans="1:7" ht="14.25" customHeight="1">
      <c r="A602" s="4"/>
      <c r="B602" s="4"/>
      <c r="C602" s="4"/>
      <c r="D602" s="79"/>
      <c r="E602" s="69"/>
      <c r="F602" s="79"/>
      <c r="G602" s="4"/>
    </row>
    <row r="603" spans="1:7" ht="14.25" customHeight="1">
      <c r="A603" s="4"/>
      <c r="B603" s="4"/>
      <c r="C603" s="4"/>
      <c r="D603" s="79"/>
      <c r="E603" s="69"/>
      <c r="F603" s="79"/>
      <c r="G603" s="4"/>
    </row>
    <row r="604" spans="1:7" ht="14.25" customHeight="1">
      <c r="A604" s="4"/>
      <c r="B604" s="4"/>
      <c r="C604" s="4"/>
      <c r="D604" s="79"/>
      <c r="E604" s="69"/>
      <c r="F604" s="79"/>
      <c r="G604" s="4"/>
    </row>
    <row r="605" spans="1:7" ht="14.25" customHeight="1">
      <c r="A605" s="4"/>
      <c r="B605" s="4"/>
      <c r="C605" s="4"/>
      <c r="D605" s="79"/>
      <c r="E605" s="69"/>
      <c r="F605" s="79"/>
      <c r="G605" s="4"/>
    </row>
    <row r="606" spans="1:7" ht="14.25" customHeight="1">
      <c r="A606" s="4"/>
      <c r="B606" s="4"/>
      <c r="C606" s="4"/>
      <c r="D606" s="79"/>
      <c r="E606" s="69"/>
      <c r="F606" s="79"/>
      <c r="G606" s="4"/>
    </row>
    <row r="607" spans="1:7" ht="14.25" customHeight="1">
      <c r="A607" s="4"/>
      <c r="B607" s="4"/>
      <c r="C607" s="4"/>
      <c r="D607" s="79"/>
      <c r="E607" s="69"/>
      <c r="F607" s="79"/>
      <c r="G607" s="4"/>
    </row>
    <row r="608" spans="1:7" ht="14.25" customHeight="1">
      <c r="A608" s="4"/>
      <c r="B608" s="4"/>
      <c r="C608" s="4"/>
      <c r="D608" s="79"/>
      <c r="E608" s="69"/>
      <c r="F608" s="79"/>
      <c r="G608" s="4"/>
    </row>
    <row r="609" spans="1:7" ht="14.25" customHeight="1">
      <c r="A609" s="4"/>
      <c r="B609" s="4"/>
      <c r="C609" s="4"/>
      <c r="D609" s="79"/>
      <c r="E609" s="69"/>
      <c r="F609" s="79"/>
      <c r="G609" s="4"/>
    </row>
    <row r="610" spans="1:7" ht="14.25" customHeight="1">
      <c r="A610" s="4"/>
      <c r="B610" s="4"/>
      <c r="C610" s="4"/>
      <c r="D610" s="79"/>
      <c r="E610" s="69"/>
      <c r="F610" s="79"/>
      <c r="G610" s="4"/>
    </row>
    <row r="611" spans="1:7" ht="14.25" customHeight="1">
      <c r="A611" s="4"/>
      <c r="B611" s="4"/>
      <c r="C611" s="4"/>
      <c r="D611" s="79"/>
      <c r="E611" s="69"/>
      <c r="F611" s="79"/>
      <c r="G611" s="4"/>
    </row>
    <row r="612" spans="1:7" ht="14.25" customHeight="1">
      <c r="A612" s="4"/>
      <c r="B612" s="4"/>
      <c r="C612" s="4"/>
      <c r="D612" s="79"/>
      <c r="E612" s="69"/>
      <c r="F612" s="79"/>
      <c r="G612" s="4"/>
    </row>
    <row r="613" spans="1:7" ht="14.25" customHeight="1">
      <c r="A613" s="4"/>
      <c r="B613" s="4"/>
      <c r="C613" s="4"/>
      <c r="D613" s="79"/>
      <c r="E613" s="69"/>
      <c r="F613" s="79"/>
      <c r="G613" s="4"/>
    </row>
    <row r="614" spans="1:7" ht="14.25" customHeight="1">
      <c r="A614" s="4"/>
      <c r="B614" s="4"/>
      <c r="C614" s="4"/>
      <c r="D614" s="79"/>
      <c r="E614" s="69"/>
      <c r="F614" s="79"/>
      <c r="G614" s="4"/>
    </row>
    <row r="615" spans="1:7" ht="14.25" customHeight="1">
      <c r="A615" s="4"/>
      <c r="B615" s="4"/>
      <c r="C615" s="4"/>
      <c r="D615" s="79"/>
      <c r="E615" s="69"/>
      <c r="F615" s="79"/>
      <c r="G615" s="4"/>
    </row>
    <row r="616" spans="1:7" ht="14.25" customHeight="1">
      <c r="A616" s="4"/>
      <c r="B616" s="4"/>
      <c r="C616" s="4"/>
      <c r="D616" s="79"/>
      <c r="E616" s="69"/>
      <c r="F616" s="79"/>
      <c r="G616" s="4"/>
    </row>
    <row r="617" spans="1:7" ht="14.25" customHeight="1">
      <c r="A617" s="4"/>
      <c r="B617" s="4"/>
      <c r="C617" s="4"/>
      <c r="D617" s="79"/>
      <c r="E617" s="69"/>
      <c r="F617" s="79"/>
      <c r="G617" s="4"/>
    </row>
    <row r="618" spans="1:7" ht="14.25" customHeight="1">
      <c r="A618" s="4"/>
      <c r="B618" s="4"/>
      <c r="C618" s="4"/>
      <c r="D618" s="79"/>
      <c r="E618" s="69"/>
      <c r="F618" s="79"/>
      <c r="G618" s="4"/>
    </row>
    <row r="619" spans="1:7" ht="14.25" customHeight="1">
      <c r="A619" s="4"/>
      <c r="B619" s="4"/>
      <c r="C619" s="4"/>
      <c r="D619" s="79"/>
      <c r="E619" s="69"/>
      <c r="F619" s="79"/>
      <c r="G619" s="4"/>
    </row>
    <row r="620" spans="1:7" ht="14.25" customHeight="1">
      <c r="A620" s="4"/>
      <c r="B620" s="4"/>
      <c r="C620" s="4"/>
      <c r="D620" s="79"/>
      <c r="E620" s="69"/>
      <c r="F620" s="79"/>
      <c r="G620" s="4"/>
    </row>
    <row r="621" spans="1:7" ht="14.25" customHeight="1">
      <c r="A621" s="4"/>
      <c r="B621" s="4"/>
      <c r="C621" s="4"/>
      <c r="D621" s="79"/>
      <c r="E621" s="69"/>
      <c r="F621" s="79"/>
      <c r="G621" s="4"/>
    </row>
    <row r="622" spans="1:7" ht="14.25" customHeight="1">
      <c r="A622" s="4"/>
      <c r="B622" s="4"/>
      <c r="C622" s="4"/>
      <c r="D622" s="79"/>
      <c r="E622" s="69"/>
      <c r="F622" s="79"/>
      <c r="G622" s="4"/>
    </row>
    <row r="623" spans="1:7" ht="14.25" customHeight="1">
      <c r="A623" s="4"/>
      <c r="B623" s="4"/>
      <c r="C623" s="4"/>
      <c r="D623" s="79"/>
      <c r="E623" s="69"/>
      <c r="F623" s="79"/>
      <c r="G623" s="4"/>
    </row>
    <row r="624" spans="1:7" ht="14.25" customHeight="1">
      <c r="A624" s="4"/>
      <c r="B624" s="4"/>
      <c r="C624" s="4"/>
      <c r="D624" s="79"/>
      <c r="E624" s="69"/>
      <c r="F624" s="79"/>
      <c r="G624" s="4"/>
    </row>
    <row r="625" spans="1:7" ht="14.25" customHeight="1">
      <c r="A625" s="4"/>
      <c r="B625" s="4"/>
      <c r="C625" s="4"/>
      <c r="D625" s="79"/>
      <c r="E625" s="69"/>
      <c r="F625" s="79"/>
      <c r="G625" s="4"/>
    </row>
    <row r="626" spans="1:7" ht="14.25" customHeight="1">
      <c r="A626" s="4"/>
      <c r="B626" s="4"/>
      <c r="C626" s="4"/>
      <c r="D626" s="79"/>
      <c r="E626" s="69"/>
      <c r="F626" s="79"/>
      <c r="G626" s="4"/>
    </row>
    <row r="627" spans="1:7" ht="14.25" customHeight="1">
      <c r="A627" s="4"/>
      <c r="B627" s="4"/>
      <c r="C627" s="4"/>
      <c r="D627" s="79"/>
      <c r="E627" s="69"/>
      <c r="F627" s="79"/>
      <c r="G627" s="4"/>
    </row>
    <row r="628" spans="1:7" ht="14.25" customHeight="1">
      <c r="A628" s="4"/>
      <c r="B628" s="4"/>
      <c r="C628" s="4"/>
      <c r="D628" s="79"/>
      <c r="E628" s="69"/>
      <c r="F628" s="79"/>
      <c r="G628" s="4"/>
    </row>
    <row r="629" spans="1:7" ht="14.25" customHeight="1">
      <c r="A629" s="4"/>
      <c r="B629" s="4"/>
      <c r="C629" s="4"/>
      <c r="D629" s="79"/>
      <c r="E629" s="69"/>
      <c r="F629" s="79"/>
      <c r="G629" s="4"/>
    </row>
    <row r="630" spans="1:7" ht="14.25" customHeight="1">
      <c r="A630" s="4"/>
      <c r="B630" s="4"/>
      <c r="C630" s="4"/>
      <c r="D630" s="79"/>
      <c r="E630" s="69"/>
      <c r="F630" s="79"/>
      <c r="G630" s="4"/>
    </row>
    <row r="631" spans="1:7" ht="14.25" customHeight="1">
      <c r="A631" s="4"/>
      <c r="B631" s="4"/>
      <c r="C631" s="4"/>
      <c r="D631" s="79"/>
      <c r="E631" s="69"/>
      <c r="F631" s="79"/>
      <c r="G631" s="4"/>
    </row>
    <row r="632" spans="1:7" ht="14.25" customHeight="1">
      <c r="A632" s="4"/>
      <c r="B632" s="4"/>
      <c r="C632" s="4"/>
      <c r="D632" s="79"/>
      <c r="E632" s="69"/>
      <c r="F632" s="79"/>
      <c r="G632" s="4"/>
    </row>
    <row r="633" spans="1:7" ht="14.25" customHeight="1">
      <c r="A633" s="4"/>
      <c r="B633" s="4"/>
      <c r="C633" s="4"/>
      <c r="D633" s="79"/>
      <c r="E633" s="69"/>
      <c r="F633" s="79"/>
      <c r="G633" s="4"/>
    </row>
    <row r="634" spans="1:7" ht="14.25" customHeight="1">
      <c r="A634" s="4"/>
      <c r="B634" s="4"/>
      <c r="C634" s="4"/>
      <c r="D634" s="79"/>
      <c r="E634" s="69"/>
      <c r="F634" s="79"/>
      <c r="G634" s="4"/>
    </row>
    <row r="635" spans="1:7" ht="14.25" customHeight="1">
      <c r="A635" s="4"/>
      <c r="B635" s="4"/>
      <c r="C635" s="4"/>
      <c r="D635" s="79"/>
      <c r="E635" s="69"/>
      <c r="F635" s="79"/>
      <c r="G635" s="4"/>
    </row>
    <row r="636" spans="1:7" ht="14.25" customHeight="1">
      <c r="A636" s="4"/>
      <c r="B636" s="4"/>
      <c r="C636" s="4"/>
      <c r="D636" s="79"/>
      <c r="E636" s="69"/>
      <c r="F636" s="79"/>
      <c r="G636" s="4"/>
    </row>
    <row r="637" spans="1:7" ht="14.25" customHeight="1">
      <c r="A637" s="4"/>
      <c r="B637" s="4"/>
      <c r="C637" s="4"/>
      <c r="D637" s="79"/>
      <c r="E637" s="69"/>
      <c r="F637" s="79"/>
      <c r="G637" s="4"/>
    </row>
    <row r="638" spans="1:7" ht="14.25" customHeight="1">
      <c r="A638" s="4"/>
      <c r="B638" s="4"/>
      <c r="C638" s="4"/>
      <c r="D638" s="79"/>
      <c r="E638" s="69"/>
      <c r="F638" s="79"/>
      <c r="G638" s="4"/>
    </row>
    <row r="639" spans="1:7" ht="14.25" customHeight="1">
      <c r="A639" s="4"/>
      <c r="B639" s="4"/>
      <c r="C639" s="4"/>
      <c r="D639" s="79"/>
      <c r="E639" s="69"/>
      <c r="F639" s="79"/>
      <c r="G639" s="4"/>
    </row>
    <row r="640" spans="1:7" ht="14.25" customHeight="1">
      <c r="A640" s="4"/>
      <c r="B640" s="4"/>
      <c r="C640" s="4"/>
      <c r="D640" s="79"/>
      <c r="E640" s="69"/>
      <c r="F640" s="79"/>
      <c r="G640" s="4"/>
    </row>
    <row r="641" spans="1:7" ht="14.25" customHeight="1">
      <c r="A641" s="4"/>
      <c r="B641" s="4"/>
      <c r="C641" s="4"/>
      <c r="D641" s="79"/>
      <c r="E641" s="69"/>
      <c r="F641" s="79"/>
      <c r="G641" s="4"/>
    </row>
    <row r="642" spans="1:7" ht="14.25" customHeight="1">
      <c r="A642" s="4"/>
      <c r="B642" s="4"/>
      <c r="C642" s="4"/>
      <c r="D642" s="79"/>
      <c r="E642" s="69"/>
      <c r="F642" s="79"/>
      <c r="G642" s="4"/>
    </row>
    <row r="643" spans="1:7" ht="14.25" customHeight="1">
      <c r="A643" s="4"/>
      <c r="B643" s="4"/>
      <c r="C643" s="4"/>
      <c r="D643" s="79"/>
      <c r="E643" s="69"/>
      <c r="F643" s="79"/>
      <c r="G643" s="4"/>
    </row>
    <row r="644" spans="1:7" ht="14.25" customHeight="1">
      <c r="A644" s="4"/>
      <c r="B644" s="4"/>
      <c r="C644" s="4"/>
      <c r="D644" s="79"/>
      <c r="E644" s="69"/>
      <c r="F644" s="79"/>
      <c r="G644" s="4"/>
    </row>
    <row r="645" spans="1:7" ht="14.25" customHeight="1">
      <c r="A645" s="4"/>
      <c r="B645" s="4"/>
      <c r="C645" s="4"/>
      <c r="D645" s="79"/>
      <c r="E645" s="69"/>
      <c r="F645" s="79"/>
      <c r="G645" s="4"/>
    </row>
    <row r="646" spans="1:7" ht="14.25" customHeight="1">
      <c r="A646" s="4"/>
      <c r="B646" s="4"/>
      <c r="C646" s="4"/>
      <c r="D646" s="79"/>
      <c r="E646" s="69"/>
      <c r="F646" s="79"/>
      <c r="G646" s="4"/>
    </row>
    <row r="647" spans="1:7" ht="14.25" customHeight="1">
      <c r="A647" s="4"/>
      <c r="B647" s="4"/>
      <c r="C647" s="4"/>
      <c r="D647" s="79"/>
      <c r="E647" s="69"/>
      <c r="F647" s="79"/>
      <c r="G647" s="4"/>
    </row>
    <row r="648" spans="1:7" ht="14.25" customHeight="1">
      <c r="A648" s="4"/>
      <c r="B648" s="4"/>
      <c r="C648" s="4"/>
      <c r="D648" s="79"/>
      <c r="E648" s="69"/>
      <c r="F648" s="79"/>
      <c r="G648" s="4"/>
    </row>
    <row r="649" spans="1:7" ht="14.25" customHeight="1">
      <c r="A649" s="4"/>
      <c r="B649" s="4"/>
      <c r="C649" s="4"/>
      <c r="D649" s="79"/>
      <c r="E649" s="69"/>
      <c r="F649" s="79"/>
      <c r="G649" s="4"/>
    </row>
    <row r="650" spans="1:7" ht="14.25" customHeight="1">
      <c r="A650" s="4"/>
      <c r="B650" s="4"/>
      <c r="C650" s="4"/>
      <c r="D650" s="79"/>
      <c r="E650" s="69"/>
      <c r="F650" s="79"/>
      <c r="G650" s="4"/>
    </row>
    <row r="651" spans="1:7" ht="14.25" customHeight="1">
      <c r="A651" s="4"/>
      <c r="B651" s="4"/>
      <c r="C651" s="4"/>
      <c r="D651" s="79"/>
      <c r="E651" s="69"/>
      <c r="F651" s="79"/>
      <c r="G651" s="4"/>
    </row>
    <row r="652" spans="1:7" ht="14.25" customHeight="1">
      <c r="A652" s="4"/>
      <c r="B652" s="4"/>
      <c r="C652" s="4"/>
      <c r="D652" s="79"/>
      <c r="E652" s="69"/>
      <c r="F652" s="79"/>
      <c r="G652" s="4"/>
    </row>
    <row r="653" spans="1:7" ht="14.25" customHeight="1">
      <c r="A653" s="4"/>
      <c r="B653" s="4"/>
      <c r="C653" s="4"/>
      <c r="D653" s="79"/>
      <c r="E653" s="69"/>
      <c r="F653" s="79"/>
      <c r="G653" s="4"/>
    </row>
    <row r="654" spans="1:7" ht="14.25" customHeight="1">
      <c r="A654" s="4"/>
      <c r="B654" s="4"/>
      <c r="C654" s="4"/>
      <c r="D654" s="79"/>
      <c r="E654" s="69"/>
      <c r="F654" s="79"/>
      <c r="G654" s="4"/>
    </row>
    <row r="655" spans="1:7" ht="14.25" customHeight="1">
      <c r="A655" s="4"/>
      <c r="B655" s="4"/>
      <c r="C655" s="4"/>
      <c r="D655" s="79"/>
      <c r="E655" s="69"/>
      <c r="F655" s="79"/>
      <c r="G655" s="4"/>
    </row>
    <row r="656" spans="1:7" ht="14.25" customHeight="1">
      <c r="A656" s="4"/>
      <c r="B656" s="4"/>
      <c r="C656" s="4"/>
      <c r="D656" s="79"/>
      <c r="E656" s="69"/>
      <c r="F656" s="79"/>
      <c r="G656" s="4"/>
    </row>
    <row r="657" spans="1:7" ht="14.25" customHeight="1">
      <c r="A657" s="4"/>
      <c r="B657" s="4"/>
      <c r="C657" s="4"/>
      <c r="D657" s="79"/>
      <c r="E657" s="69"/>
      <c r="F657" s="79"/>
      <c r="G657" s="4"/>
    </row>
    <row r="658" spans="1:7" ht="14.25" customHeight="1">
      <c r="A658" s="4"/>
      <c r="B658" s="4"/>
      <c r="C658" s="4"/>
      <c r="D658" s="79"/>
      <c r="E658" s="69"/>
      <c r="F658" s="79"/>
      <c r="G658" s="4"/>
    </row>
    <row r="659" spans="1:7" ht="14.25" customHeight="1">
      <c r="A659" s="4"/>
      <c r="B659" s="4"/>
      <c r="C659" s="4"/>
      <c r="D659" s="79"/>
      <c r="E659" s="69"/>
      <c r="F659" s="79"/>
      <c r="G659" s="4"/>
    </row>
    <row r="660" spans="1:7" ht="14.25" customHeight="1">
      <c r="A660" s="4"/>
      <c r="B660" s="4"/>
      <c r="C660" s="4"/>
      <c r="D660" s="79"/>
      <c r="E660" s="69"/>
      <c r="F660" s="79"/>
      <c r="G660" s="4"/>
    </row>
    <row r="661" spans="1:7" ht="14.25" customHeight="1">
      <c r="A661" s="4"/>
      <c r="B661" s="4"/>
      <c r="C661" s="4"/>
      <c r="D661" s="79"/>
      <c r="E661" s="69"/>
      <c r="F661" s="79"/>
      <c r="G661" s="4"/>
    </row>
    <row r="662" spans="1:7" ht="14.25" customHeight="1">
      <c r="A662" s="4"/>
      <c r="B662" s="4"/>
      <c r="C662" s="4"/>
      <c r="D662" s="79"/>
      <c r="E662" s="69"/>
      <c r="F662" s="79"/>
      <c r="G662" s="4"/>
    </row>
    <row r="663" spans="1:7" ht="14.25" customHeight="1">
      <c r="A663" s="4"/>
      <c r="B663" s="4"/>
      <c r="C663" s="4"/>
      <c r="D663" s="79"/>
      <c r="E663" s="69"/>
      <c r="F663" s="79"/>
      <c r="G663" s="4"/>
    </row>
    <row r="664" spans="1:7" ht="14.25" customHeight="1">
      <c r="A664" s="4"/>
      <c r="B664" s="4"/>
      <c r="C664" s="4"/>
      <c r="D664" s="79"/>
      <c r="E664" s="69"/>
      <c r="F664" s="79"/>
      <c r="G664" s="4"/>
    </row>
    <row r="665" spans="1:7" ht="14.25" customHeight="1">
      <c r="A665" s="4"/>
      <c r="B665" s="4"/>
      <c r="C665" s="4"/>
      <c r="D665" s="79"/>
      <c r="E665" s="69"/>
      <c r="F665" s="79"/>
      <c r="G665" s="4"/>
    </row>
    <row r="666" spans="1:7" ht="14.25" customHeight="1">
      <c r="A666" s="4"/>
      <c r="B666" s="4"/>
      <c r="C666" s="4"/>
      <c r="D666" s="79"/>
      <c r="E666" s="69"/>
      <c r="F666" s="79"/>
      <c r="G666" s="4"/>
    </row>
    <row r="667" spans="1:7" ht="14.25" customHeight="1">
      <c r="A667" s="4"/>
      <c r="B667" s="4"/>
      <c r="C667" s="4"/>
      <c r="D667" s="79"/>
      <c r="E667" s="69"/>
      <c r="F667" s="79"/>
      <c r="G667" s="4"/>
    </row>
    <row r="668" spans="1:7" ht="14.25" customHeight="1">
      <c r="A668" s="4"/>
      <c r="B668" s="4"/>
      <c r="C668" s="4"/>
      <c r="D668" s="79"/>
      <c r="E668" s="69"/>
      <c r="F668" s="79"/>
      <c r="G668" s="4"/>
    </row>
    <row r="669" spans="1:7" ht="14.25" customHeight="1">
      <c r="A669" s="4"/>
      <c r="B669" s="4"/>
      <c r="C669" s="4"/>
      <c r="D669" s="79"/>
      <c r="E669" s="69"/>
      <c r="F669" s="79"/>
      <c r="G669" s="4"/>
    </row>
    <row r="670" spans="1:7" ht="14.25" customHeight="1">
      <c r="A670" s="4"/>
      <c r="B670" s="4"/>
      <c r="C670" s="4"/>
      <c r="D670" s="79"/>
      <c r="E670" s="69"/>
      <c r="F670" s="79"/>
      <c r="G670" s="4"/>
    </row>
    <row r="671" spans="1:7" ht="14.25" customHeight="1">
      <c r="A671" s="4"/>
      <c r="B671" s="4"/>
      <c r="C671" s="4"/>
      <c r="D671" s="79"/>
      <c r="E671" s="69"/>
      <c r="F671" s="79"/>
      <c r="G671" s="4"/>
    </row>
    <row r="672" spans="1:7" ht="14.25" customHeight="1">
      <c r="A672" s="4"/>
      <c r="B672" s="4"/>
      <c r="C672" s="4"/>
      <c r="D672" s="79"/>
      <c r="E672" s="69"/>
      <c r="F672" s="79"/>
      <c r="G672" s="4"/>
    </row>
    <row r="673" spans="1:7" ht="14.25" customHeight="1">
      <c r="A673" s="4"/>
      <c r="B673" s="4"/>
      <c r="C673" s="4"/>
      <c r="D673" s="79"/>
      <c r="E673" s="69"/>
      <c r="F673" s="79"/>
      <c r="G673" s="4"/>
    </row>
    <row r="674" spans="1:7" ht="14.25" customHeight="1">
      <c r="A674" s="4"/>
      <c r="B674" s="4"/>
      <c r="C674" s="4"/>
      <c r="D674" s="79"/>
      <c r="E674" s="69"/>
      <c r="F674" s="79"/>
      <c r="G674" s="4"/>
    </row>
    <row r="675" spans="1:7" ht="14.25" customHeight="1">
      <c r="A675" s="4"/>
      <c r="B675" s="4"/>
      <c r="C675" s="4"/>
      <c r="D675" s="79"/>
      <c r="E675" s="69"/>
      <c r="F675" s="79"/>
      <c r="G675" s="4"/>
    </row>
    <row r="676" spans="1:7" ht="14.25" customHeight="1">
      <c r="A676" s="4"/>
      <c r="B676" s="4"/>
      <c r="C676" s="4"/>
      <c r="D676" s="79"/>
      <c r="E676" s="69"/>
      <c r="F676" s="79"/>
      <c r="G676" s="4"/>
    </row>
    <row r="677" spans="1:7" ht="14.25" customHeight="1">
      <c r="A677" s="4"/>
      <c r="B677" s="4"/>
      <c r="C677" s="4"/>
      <c r="D677" s="79"/>
      <c r="E677" s="69"/>
      <c r="F677" s="79"/>
      <c r="G677" s="4"/>
    </row>
    <row r="678" spans="1:7" ht="14.25" customHeight="1">
      <c r="A678" s="4"/>
      <c r="B678" s="4"/>
      <c r="C678" s="4"/>
      <c r="D678" s="79"/>
      <c r="E678" s="69"/>
      <c r="F678" s="79"/>
      <c r="G678" s="4"/>
    </row>
    <row r="679" spans="1:7" ht="14.25" customHeight="1">
      <c r="A679" s="4"/>
      <c r="B679" s="4"/>
      <c r="C679" s="4"/>
      <c r="D679" s="79"/>
      <c r="E679" s="69"/>
      <c r="F679" s="79"/>
      <c r="G679" s="4"/>
    </row>
    <row r="680" spans="1:7" ht="14.25" customHeight="1">
      <c r="A680" s="4"/>
      <c r="B680" s="4"/>
      <c r="C680" s="4"/>
      <c r="D680" s="79"/>
      <c r="E680" s="69"/>
      <c r="F680" s="79"/>
      <c r="G680" s="4"/>
    </row>
    <row r="681" spans="1:7" ht="14.25" customHeight="1">
      <c r="A681" s="4"/>
      <c r="B681" s="4"/>
      <c r="C681" s="4"/>
      <c r="D681" s="79"/>
      <c r="E681" s="69"/>
      <c r="F681" s="79"/>
      <c r="G681" s="4"/>
    </row>
    <row r="682" spans="1:7" ht="14.25" customHeight="1">
      <c r="A682" s="4"/>
      <c r="B682" s="4"/>
      <c r="C682" s="4"/>
      <c r="D682" s="79"/>
      <c r="E682" s="69"/>
      <c r="F682" s="79"/>
      <c r="G682" s="4"/>
    </row>
    <row r="683" spans="1:7" ht="14.25" customHeight="1">
      <c r="A683" s="4"/>
      <c r="B683" s="4"/>
      <c r="C683" s="4"/>
      <c r="D683" s="79"/>
      <c r="E683" s="69"/>
      <c r="F683" s="79"/>
      <c r="G683" s="4"/>
    </row>
    <row r="684" spans="1:7" ht="14.25" customHeight="1">
      <c r="A684" s="4"/>
      <c r="B684" s="4"/>
      <c r="C684" s="4"/>
      <c r="D684" s="79"/>
      <c r="E684" s="69"/>
      <c r="F684" s="79"/>
      <c r="G684" s="4"/>
    </row>
    <row r="685" spans="1:7" ht="14.25" customHeight="1">
      <c r="A685" s="4"/>
      <c r="B685" s="4"/>
      <c r="C685" s="4"/>
      <c r="D685" s="79"/>
      <c r="E685" s="69"/>
      <c r="F685" s="79"/>
      <c r="G685" s="4"/>
    </row>
    <row r="686" spans="1:7" ht="14.25" customHeight="1">
      <c r="A686" s="4"/>
      <c r="B686" s="4"/>
      <c r="C686" s="4"/>
      <c r="D686" s="79"/>
      <c r="E686" s="69"/>
      <c r="F686" s="79"/>
      <c r="G686" s="4"/>
    </row>
    <row r="687" spans="1:7" ht="14.25" customHeight="1">
      <c r="A687" s="4"/>
      <c r="B687" s="4"/>
      <c r="C687" s="4"/>
      <c r="D687" s="79"/>
      <c r="E687" s="69"/>
      <c r="F687" s="79"/>
      <c r="G687" s="4"/>
    </row>
    <row r="688" spans="1:7" ht="14.25" customHeight="1">
      <c r="A688" s="4"/>
      <c r="B688" s="4"/>
      <c r="C688" s="4"/>
      <c r="D688" s="79"/>
      <c r="E688" s="69"/>
      <c r="F688" s="79"/>
      <c r="G688" s="4"/>
    </row>
    <row r="689" spans="1:7" ht="14.25" customHeight="1">
      <c r="A689" s="4"/>
      <c r="B689" s="4"/>
      <c r="C689" s="4"/>
      <c r="D689" s="79"/>
      <c r="E689" s="69"/>
      <c r="F689" s="79"/>
      <c r="G689" s="4"/>
    </row>
    <row r="690" spans="1:7" ht="14.25" customHeight="1">
      <c r="A690" s="4"/>
      <c r="B690" s="4"/>
      <c r="C690" s="4"/>
      <c r="D690" s="79"/>
      <c r="E690" s="69"/>
      <c r="F690" s="79"/>
      <c r="G690" s="4"/>
    </row>
    <row r="691" spans="1:7" ht="14.25" customHeight="1">
      <c r="A691" s="4"/>
      <c r="B691" s="4"/>
      <c r="C691" s="4"/>
      <c r="D691" s="79"/>
      <c r="E691" s="69"/>
      <c r="F691" s="79"/>
      <c r="G691" s="4"/>
    </row>
    <row r="692" spans="1:7" ht="14.25" customHeight="1">
      <c r="A692" s="4"/>
      <c r="B692" s="4"/>
      <c r="C692" s="4"/>
      <c r="D692" s="79"/>
      <c r="E692" s="69"/>
      <c r="F692" s="79"/>
      <c r="G692" s="4"/>
    </row>
    <row r="693" spans="1:7" ht="14.25" customHeight="1">
      <c r="A693" s="4"/>
      <c r="B693" s="4"/>
      <c r="C693" s="4"/>
      <c r="D693" s="79"/>
      <c r="E693" s="69"/>
      <c r="F693" s="79"/>
      <c r="G693" s="4"/>
    </row>
    <row r="694" spans="1:7" ht="14.25" customHeight="1">
      <c r="A694" s="4"/>
      <c r="B694" s="4"/>
      <c r="C694" s="4"/>
      <c r="D694" s="79"/>
      <c r="E694" s="69"/>
      <c r="F694" s="79"/>
      <c r="G694" s="4"/>
    </row>
    <row r="695" spans="1:7" ht="14.25" customHeight="1">
      <c r="A695" s="4"/>
      <c r="B695" s="4"/>
      <c r="C695" s="4"/>
      <c r="D695" s="79"/>
      <c r="E695" s="69"/>
      <c r="F695" s="79"/>
      <c r="G695" s="4"/>
    </row>
    <row r="696" spans="1:7" ht="14.25" customHeight="1">
      <c r="A696" s="4"/>
      <c r="B696" s="4"/>
      <c r="C696" s="4"/>
      <c r="D696" s="79"/>
      <c r="E696" s="69"/>
      <c r="F696" s="79"/>
      <c r="G696" s="4"/>
    </row>
    <row r="697" spans="1:7" ht="14.25" customHeight="1">
      <c r="A697" s="4"/>
      <c r="B697" s="4"/>
      <c r="C697" s="4"/>
      <c r="D697" s="79"/>
      <c r="E697" s="69"/>
      <c r="F697" s="79"/>
      <c r="G697" s="4"/>
    </row>
    <row r="698" spans="1:7" ht="14.25" customHeight="1">
      <c r="A698" s="4"/>
      <c r="B698" s="4"/>
      <c r="C698" s="4"/>
      <c r="D698" s="79"/>
      <c r="E698" s="69"/>
      <c r="F698" s="79"/>
      <c r="G698" s="4"/>
    </row>
    <row r="699" spans="1:7" ht="14.25" customHeight="1">
      <c r="A699" s="4"/>
      <c r="B699" s="4"/>
      <c r="C699" s="4"/>
      <c r="D699" s="79"/>
      <c r="E699" s="69"/>
      <c r="F699" s="79"/>
      <c r="G699" s="4"/>
    </row>
    <row r="700" spans="1:7" ht="14.25" customHeight="1">
      <c r="A700" s="4"/>
      <c r="B700" s="4"/>
      <c r="C700" s="4"/>
      <c r="D700" s="79"/>
      <c r="E700" s="69"/>
      <c r="F700" s="79"/>
      <c r="G700" s="4"/>
    </row>
    <row r="701" spans="1:7" ht="14.25" customHeight="1">
      <c r="A701" s="4"/>
      <c r="B701" s="4"/>
      <c r="C701" s="4"/>
      <c r="D701" s="79"/>
      <c r="E701" s="69"/>
      <c r="F701" s="79"/>
      <c r="G701" s="4"/>
    </row>
    <row r="702" spans="1:7" ht="14.25" customHeight="1">
      <c r="A702" s="4"/>
      <c r="B702" s="4"/>
      <c r="C702" s="4"/>
      <c r="D702" s="79"/>
      <c r="E702" s="69"/>
      <c r="F702" s="79"/>
      <c r="G702" s="4"/>
    </row>
    <row r="703" spans="1:7" ht="14.25" customHeight="1">
      <c r="A703" s="4"/>
      <c r="B703" s="4"/>
      <c r="C703" s="4"/>
      <c r="D703" s="79"/>
      <c r="E703" s="69"/>
      <c r="F703" s="79"/>
      <c r="G703" s="4"/>
    </row>
    <row r="704" spans="1:7" ht="14.25" customHeight="1">
      <c r="A704" s="4"/>
      <c r="B704" s="4"/>
      <c r="C704" s="4"/>
      <c r="D704" s="79"/>
      <c r="E704" s="69"/>
      <c r="F704" s="79"/>
      <c r="G704" s="4"/>
    </row>
    <row r="705" spans="1:7" ht="14.25" customHeight="1">
      <c r="A705" s="4"/>
      <c r="B705" s="4"/>
      <c r="C705" s="4"/>
      <c r="D705" s="79"/>
      <c r="E705" s="69"/>
      <c r="F705" s="79"/>
      <c r="G705" s="4"/>
    </row>
    <row r="706" spans="1:7" ht="14.25" customHeight="1">
      <c r="A706" s="4"/>
      <c r="B706" s="4"/>
      <c r="C706" s="4"/>
      <c r="D706" s="79"/>
      <c r="E706" s="69"/>
      <c r="F706" s="79"/>
      <c r="G706" s="4"/>
    </row>
    <row r="707" spans="1:7" ht="14.25" customHeight="1">
      <c r="A707" s="4"/>
      <c r="B707" s="4"/>
      <c r="C707" s="4"/>
      <c r="D707" s="79"/>
      <c r="E707" s="69"/>
      <c r="F707" s="79"/>
      <c r="G707" s="4"/>
    </row>
    <row r="708" spans="1:7" ht="14.25" customHeight="1">
      <c r="A708" s="4"/>
      <c r="B708" s="4"/>
      <c r="C708" s="4"/>
      <c r="D708" s="79"/>
      <c r="E708" s="69"/>
      <c r="F708" s="79"/>
      <c r="G708" s="4"/>
    </row>
    <row r="709" spans="1:7" ht="14.25" customHeight="1">
      <c r="A709" s="4"/>
      <c r="B709" s="4"/>
      <c r="C709" s="4"/>
      <c r="D709" s="79"/>
      <c r="E709" s="69"/>
      <c r="F709" s="79"/>
      <c r="G709" s="4"/>
    </row>
    <row r="710" spans="1:7" ht="14.25" customHeight="1">
      <c r="A710" s="4"/>
      <c r="B710" s="4"/>
      <c r="C710" s="4"/>
      <c r="D710" s="79"/>
      <c r="E710" s="69"/>
      <c r="F710" s="79"/>
      <c r="G710" s="4"/>
    </row>
    <row r="711" spans="1:7" ht="14.25" customHeight="1">
      <c r="A711" s="4"/>
      <c r="B711" s="4"/>
      <c r="C711" s="4"/>
      <c r="D711" s="79"/>
      <c r="E711" s="69"/>
      <c r="F711" s="79"/>
      <c r="G711" s="4"/>
    </row>
    <row r="712" spans="1:7" ht="14.25" customHeight="1">
      <c r="A712" s="4"/>
      <c r="B712" s="4"/>
      <c r="C712" s="4"/>
      <c r="D712" s="79"/>
      <c r="E712" s="69"/>
      <c r="F712" s="79"/>
      <c r="G712" s="4"/>
    </row>
    <row r="713" spans="1:7" ht="14.25" customHeight="1">
      <c r="A713" s="4"/>
      <c r="B713" s="4"/>
      <c r="C713" s="4"/>
      <c r="D713" s="79"/>
      <c r="E713" s="69"/>
      <c r="F713" s="79"/>
      <c r="G713" s="4"/>
    </row>
    <row r="714" spans="1:7" ht="14.25" customHeight="1">
      <c r="A714" s="4"/>
      <c r="B714" s="4"/>
      <c r="C714" s="4"/>
      <c r="D714" s="79"/>
      <c r="E714" s="69"/>
      <c r="F714" s="79"/>
      <c r="G714" s="4"/>
    </row>
    <row r="715" spans="1:7" ht="14.25" customHeight="1">
      <c r="A715" s="4"/>
      <c r="B715" s="4"/>
      <c r="C715" s="4"/>
      <c r="D715" s="79"/>
      <c r="E715" s="69"/>
      <c r="F715" s="79"/>
      <c r="G715" s="4"/>
    </row>
    <row r="716" spans="1:7" ht="14.25" customHeight="1">
      <c r="A716" s="4"/>
      <c r="B716" s="4"/>
      <c r="C716" s="4"/>
      <c r="D716" s="79"/>
      <c r="E716" s="69"/>
      <c r="F716" s="79"/>
      <c r="G716" s="4"/>
    </row>
    <row r="717" spans="1:7" ht="14.25" customHeight="1">
      <c r="A717" s="4"/>
      <c r="B717" s="4"/>
      <c r="C717" s="4"/>
      <c r="D717" s="79"/>
      <c r="E717" s="69"/>
      <c r="F717" s="79"/>
      <c r="G717" s="4"/>
    </row>
    <row r="718" spans="1:7" ht="14.25" customHeight="1">
      <c r="A718" s="4"/>
      <c r="B718" s="4"/>
      <c r="C718" s="4"/>
      <c r="D718" s="79"/>
      <c r="E718" s="69"/>
      <c r="F718" s="79"/>
      <c r="G718" s="4"/>
    </row>
    <row r="719" spans="1:7" ht="14.25" customHeight="1">
      <c r="A719" s="4"/>
      <c r="B719" s="4"/>
      <c r="C719" s="4"/>
      <c r="D719" s="79"/>
      <c r="E719" s="69"/>
      <c r="F719" s="79"/>
      <c r="G719" s="4"/>
    </row>
    <row r="720" spans="1:7" ht="14.25" customHeight="1">
      <c r="A720" s="4"/>
      <c r="B720" s="4"/>
      <c r="C720" s="4"/>
      <c r="D720" s="79"/>
      <c r="E720" s="69"/>
      <c r="F720" s="79"/>
      <c r="G720" s="4"/>
    </row>
    <row r="721" spans="1:7" ht="14.25" customHeight="1">
      <c r="A721" s="4"/>
      <c r="B721" s="4"/>
      <c r="C721" s="4"/>
      <c r="D721" s="79"/>
      <c r="E721" s="69"/>
      <c r="F721" s="79"/>
      <c r="G721" s="4"/>
    </row>
    <row r="722" spans="1:7" ht="14.25" customHeight="1">
      <c r="A722" s="4"/>
      <c r="B722" s="4"/>
      <c r="C722" s="4"/>
      <c r="D722" s="79"/>
      <c r="E722" s="69"/>
      <c r="F722" s="79"/>
      <c r="G722" s="4"/>
    </row>
    <row r="723" spans="1:7" ht="14.25" customHeight="1">
      <c r="A723" s="4"/>
      <c r="B723" s="4"/>
      <c r="C723" s="4"/>
      <c r="D723" s="79"/>
      <c r="E723" s="69"/>
      <c r="F723" s="79"/>
      <c r="G723" s="4"/>
    </row>
    <row r="724" spans="1:7" ht="14.25" customHeight="1">
      <c r="A724" s="4"/>
      <c r="B724" s="4"/>
      <c r="C724" s="4"/>
      <c r="D724" s="79"/>
      <c r="E724" s="69"/>
      <c r="F724" s="79"/>
      <c r="G724" s="4"/>
    </row>
    <row r="725" spans="1:7" ht="14.25" customHeight="1">
      <c r="A725" s="4"/>
      <c r="B725" s="4"/>
      <c r="C725" s="4"/>
      <c r="D725" s="79"/>
      <c r="E725" s="69"/>
      <c r="F725" s="79"/>
      <c r="G725" s="4"/>
    </row>
    <row r="726" spans="1:7" ht="14.25" customHeight="1">
      <c r="A726" s="4"/>
      <c r="B726" s="4"/>
      <c r="C726" s="4"/>
      <c r="D726" s="79"/>
      <c r="E726" s="69"/>
      <c r="F726" s="79"/>
      <c r="G726" s="4"/>
    </row>
    <row r="727" spans="1:7" ht="14.25" customHeight="1">
      <c r="A727" s="4"/>
      <c r="B727" s="4"/>
      <c r="C727" s="4"/>
      <c r="D727" s="79"/>
      <c r="E727" s="69"/>
      <c r="F727" s="79"/>
      <c r="G727" s="4"/>
    </row>
    <row r="728" spans="1:7" ht="14.25" customHeight="1">
      <c r="A728" s="4"/>
      <c r="B728" s="4"/>
      <c r="C728" s="4"/>
      <c r="D728" s="79"/>
      <c r="E728" s="69"/>
      <c r="F728" s="79"/>
      <c r="G728" s="4"/>
    </row>
    <row r="729" spans="1:7" ht="14.25" customHeight="1">
      <c r="A729" s="4"/>
      <c r="B729" s="4"/>
      <c r="C729" s="4"/>
      <c r="D729" s="79"/>
      <c r="E729" s="69"/>
      <c r="F729" s="79"/>
      <c r="G729" s="4"/>
    </row>
    <row r="730" spans="1:7" ht="14.25" customHeight="1">
      <c r="A730" s="4"/>
      <c r="B730" s="4"/>
      <c r="C730" s="4"/>
      <c r="D730" s="79"/>
      <c r="E730" s="67"/>
      <c r="F730" s="79"/>
      <c r="G730" s="66"/>
    </row>
    <row r="731" spans="1:7" ht="14.25" customHeight="1">
      <c r="A731" s="4"/>
      <c r="B731" s="4"/>
      <c r="C731" s="4"/>
      <c r="D731" s="79"/>
      <c r="E731" s="67"/>
      <c r="F731" s="79"/>
      <c r="G731" s="66"/>
    </row>
    <row r="732" spans="1:7" ht="14.25" customHeight="1">
      <c r="A732" s="4"/>
      <c r="B732" s="4"/>
      <c r="C732" s="4"/>
      <c r="D732" s="79"/>
      <c r="E732" s="67"/>
      <c r="F732" s="79"/>
      <c r="G732" s="66"/>
    </row>
    <row r="733" spans="1:7" ht="14.25" customHeight="1">
      <c r="A733" s="4"/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 customHeight="1">
      <c r="A808" s="4"/>
      <c r="B808" s="4"/>
      <c r="C808" s="4"/>
      <c r="D808" s="79"/>
      <c r="E808" s="67"/>
      <c r="F808" s="79"/>
      <c r="G808" s="66"/>
    </row>
    <row r="809" spans="1:7" ht="14.25" customHeight="1">
      <c r="A809" s="4"/>
      <c r="B809" s="4"/>
      <c r="C809" s="4"/>
      <c r="D809" s="79"/>
      <c r="E809" s="67"/>
      <c r="F809" s="79"/>
      <c r="G809" s="66"/>
    </row>
    <row r="810" spans="1:7" ht="14.25" customHeight="1">
      <c r="A810" s="4"/>
      <c r="B810" s="4"/>
      <c r="C810" s="4"/>
      <c r="D810" s="79"/>
      <c r="E810" s="67"/>
      <c r="F810" s="79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  <row r="813" spans="1:7" ht="14.25">
      <c r="A813" s="4"/>
      <c r="B813" s="4"/>
      <c r="C813" s="4"/>
      <c r="D813" s="67"/>
      <c r="E813" s="66"/>
      <c r="F813" s="67"/>
      <c r="G813" s="66"/>
    </row>
    <row r="814" spans="1:7" ht="14.25">
      <c r="A814" s="4"/>
      <c r="B814" s="4"/>
      <c r="C814" s="4"/>
      <c r="D814" s="67"/>
      <c r="E814" s="66"/>
      <c r="F814" s="67"/>
      <c r="G814" s="66"/>
    </row>
    <row r="815" spans="1:7" ht="14.25">
      <c r="A815" s="4"/>
      <c r="B815" s="4"/>
      <c r="C815" s="4"/>
      <c r="D815" s="67"/>
      <c r="E815" s="66"/>
      <c r="F815" s="67"/>
      <c r="G815" s="66"/>
    </row>
  </sheetData>
  <sheetProtection/>
  <mergeCells count="1">
    <mergeCell ref="A1:G1"/>
  </mergeCells>
  <hyperlinks>
    <hyperlink ref="A28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12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71" customWidth="1"/>
    <col min="5" max="5" width="13.625" style="65" customWidth="1"/>
    <col min="6" max="6" width="13.625" style="71" customWidth="1"/>
    <col min="7" max="7" width="13.625" style="65" customWidth="1"/>
  </cols>
  <sheetData>
    <row r="1" spans="1:13" ht="67.5" customHeight="1">
      <c r="A1" s="81" t="s">
        <v>0</v>
      </c>
      <c r="B1" s="81"/>
      <c r="C1" s="81"/>
      <c r="D1" s="81"/>
      <c r="E1" s="81"/>
      <c r="F1" s="81"/>
      <c r="G1" s="81"/>
      <c r="H1" s="53"/>
      <c r="I1" s="53"/>
      <c r="J1" s="53"/>
      <c r="K1" s="53"/>
      <c r="L1" s="53"/>
      <c r="M1" s="53"/>
    </row>
    <row r="2" ht="22.5" customHeight="1">
      <c r="A2" s="21" t="s">
        <v>16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9" t="s">
        <v>204</v>
      </c>
    </row>
    <row r="5" ht="14.25">
      <c r="A5" s="19"/>
    </row>
    <row r="6" spans="1:7" ht="33.75">
      <c r="A6" s="56" t="s">
        <v>9</v>
      </c>
      <c r="B6" s="56" t="s">
        <v>10</v>
      </c>
      <c r="C6" s="56" t="s">
        <v>11</v>
      </c>
      <c r="D6" s="75" t="s">
        <v>36</v>
      </c>
      <c r="E6" s="57" t="s">
        <v>12</v>
      </c>
      <c r="F6" s="75" t="s">
        <v>31</v>
      </c>
      <c r="G6" s="57" t="s">
        <v>13</v>
      </c>
    </row>
    <row r="7" spans="1:7" ht="15" customHeight="1">
      <c r="A7" s="70">
        <v>7</v>
      </c>
      <c r="B7" s="70" t="s">
        <v>144</v>
      </c>
      <c r="C7" s="70" t="s">
        <v>199</v>
      </c>
      <c r="D7" s="79">
        <v>557245879.58</v>
      </c>
      <c r="E7" s="70"/>
      <c r="F7" s="79">
        <v>500067079.26</v>
      </c>
      <c r="G7" s="70"/>
    </row>
    <row r="8" spans="1:7" ht="15" customHeight="1">
      <c r="A8" s="70">
        <v>7</v>
      </c>
      <c r="B8" s="70" t="s">
        <v>144</v>
      </c>
      <c r="C8" s="70" t="s">
        <v>38</v>
      </c>
      <c r="D8" s="79" t="s">
        <v>138</v>
      </c>
      <c r="E8" s="70"/>
      <c r="F8" s="79" t="s">
        <v>138</v>
      </c>
      <c r="G8" s="70"/>
    </row>
    <row r="9" spans="1:7" ht="15" customHeight="1">
      <c r="A9" s="70">
        <v>7</v>
      </c>
      <c r="B9" s="70" t="s">
        <v>144</v>
      </c>
      <c r="C9" s="70" t="s">
        <v>39</v>
      </c>
      <c r="D9" s="79">
        <v>112196.66</v>
      </c>
      <c r="E9" s="70" t="s">
        <v>110</v>
      </c>
      <c r="F9" s="79">
        <v>101344.36</v>
      </c>
      <c r="G9" s="70" t="s">
        <v>110</v>
      </c>
    </row>
    <row r="10" spans="1:7" ht="15" customHeight="1">
      <c r="A10" s="70">
        <v>7</v>
      </c>
      <c r="B10" s="70" t="s">
        <v>144</v>
      </c>
      <c r="C10" s="70" t="s">
        <v>45</v>
      </c>
      <c r="D10" s="79">
        <v>95359.85</v>
      </c>
      <c r="E10" s="70" t="s">
        <v>110</v>
      </c>
      <c r="F10" s="79">
        <v>86191.28</v>
      </c>
      <c r="G10" s="70" t="s">
        <v>110</v>
      </c>
    </row>
    <row r="11" spans="1:7" ht="15" customHeight="1">
      <c r="A11" s="70">
        <v>7</v>
      </c>
      <c r="B11" s="70" t="s">
        <v>144</v>
      </c>
      <c r="C11" s="70" t="s">
        <v>55</v>
      </c>
      <c r="D11" s="79">
        <v>16836.81</v>
      </c>
      <c r="E11" s="70" t="s">
        <v>47</v>
      </c>
      <c r="F11" s="79">
        <v>15153.07</v>
      </c>
      <c r="G11" s="70" t="s">
        <v>47</v>
      </c>
    </row>
    <row r="12" spans="1:7" ht="15" customHeight="1">
      <c r="A12" s="70">
        <v>7</v>
      </c>
      <c r="B12" s="70" t="s">
        <v>144</v>
      </c>
      <c r="C12" s="70" t="s">
        <v>56</v>
      </c>
      <c r="D12" s="79">
        <v>8314249.24</v>
      </c>
      <c r="E12" s="70"/>
      <c r="F12" s="79">
        <v>8314249.24</v>
      </c>
      <c r="G12" s="70"/>
    </row>
    <row r="13" spans="1:7" ht="15" customHeight="1">
      <c r="A13" s="70">
        <v>7</v>
      </c>
      <c r="B13" s="70" t="s">
        <v>144</v>
      </c>
      <c r="C13" s="70" t="s">
        <v>58</v>
      </c>
      <c r="D13" s="79">
        <v>5457020.2</v>
      </c>
      <c r="E13" s="70" t="s">
        <v>47</v>
      </c>
      <c r="F13" s="79">
        <v>5457020.2</v>
      </c>
      <c r="G13" s="70" t="s">
        <v>47</v>
      </c>
    </row>
    <row r="14" spans="1:7" ht="15" customHeight="1">
      <c r="A14" s="70">
        <v>7</v>
      </c>
      <c r="B14" s="70" t="s">
        <v>144</v>
      </c>
      <c r="C14" s="70" t="s">
        <v>60</v>
      </c>
      <c r="D14" s="79">
        <v>2857229.05</v>
      </c>
      <c r="E14" s="70"/>
      <c r="F14" s="79">
        <v>2857229.05</v>
      </c>
      <c r="G14" s="70"/>
    </row>
    <row r="15" spans="1:7" ht="15" customHeight="1">
      <c r="A15" s="70">
        <v>7</v>
      </c>
      <c r="B15" s="70" t="s">
        <v>144</v>
      </c>
      <c r="C15" s="70" t="s">
        <v>61</v>
      </c>
      <c r="D15" s="79" t="s">
        <v>138</v>
      </c>
      <c r="E15" s="70"/>
      <c r="F15" s="79" t="s">
        <v>138</v>
      </c>
      <c r="G15" s="70"/>
    </row>
    <row r="16" spans="1:7" ht="15" customHeight="1">
      <c r="A16" s="70">
        <v>7</v>
      </c>
      <c r="B16" s="70" t="s">
        <v>144</v>
      </c>
      <c r="C16" s="70" t="s">
        <v>62</v>
      </c>
      <c r="D16" s="79">
        <v>1940848.54</v>
      </c>
      <c r="E16" s="70" t="s">
        <v>47</v>
      </c>
      <c r="F16" s="79">
        <v>1746763.69</v>
      </c>
      <c r="G16" s="70" t="s">
        <v>47</v>
      </c>
    </row>
    <row r="17" spans="1:7" ht="15" customHeight="1">
      <c r="A17" s="70">
        <v>7</v>
      </c>
      <c r="B17" s="70" t="s">
        <v>144</v>
      </c>
      <c r="C17" s="70" t="s">
        <v>63</v>
      </c>
      <c r="D17" s="79">
        <v>3421621.79</v>
      </c>
      <c r="E17" s="70"/>
      <c r="F17" s="79">
        <v>3079459.61</v>
      </c>
      <c r="G17" s="70"/>
    </row>
    <row r="18" spans="1:7" ht="15" customHeight="1">
      <c r="A18" s="70">
        <v>7</v>
      </c>
      <c r="B18" s="70" t="s">
        <v>144</v>
      </c>
      <c r="C18" s="70" t="s">
        <v>64</v>
      </c>
      <c r="D18" s="79">
        <v>189700.75</v>
      </c>
      <c r="E18" s="70"/>
      <c r="F18" s="79">
        <v>170730.67</v>
      </c>
      <c r="G18" s="70"/>
    </row>
    <row r="19" spans="1:7" ht="15" customHeight="1">
      <c r="A19" s="70">
        <v>7</v>
      </c>
      <c r="B19" s="70" t="s">
        <v>144</v>
      </c>
      <c r="C19" s="70" t="s">
        <v>65</v>
      </c>
      <c r="D19" s="79">
        <v>1890725.64</v>
      </c>
      <c r="E19" s="70"/>
      <c r="F19" s="79">
        <v>1701653.08</v>
      </c>
      <c r="G19" s="70"/>
    </row>
    <row r="20" spans="1:7" ht="15" customHeight="1">
      <c r="A20" s="70">
        <v>7</v>
      </c>
      <c r="B20" s="70" t="s">
        <v>144</v>
      </c>
      <c r="C20" s="70" t="s">
        <v>66</v>
      </c>
      <c r="D20" s="79" t="s">
        <v>138</v>
      </c>
      <c r="E20" s="70"/>
      <c r="F20" s="79" t="s">
        <v>138</v>
      </c>
      <c r="G20" s="70"/>
    </row>
    <row r="21" spans="1:7" ht="15" customHeight="1">
      <c r="A21" s="70">
        <v>7</v>
      </c>
      <c r="B21" s="70" t="s">
        <v>144</v>
      </c>
      <c r="C21" s="70" t="s">
        <v>67</v>
      </c>
      <c r="D21" s="79">
        <v>23967062.3</v>
      </c>
      <c r="E21" s="70"/>
      <c r="F21" s="79">
        <v>20769118.38</v>
      </c>
      <c r="G21" s="70"/>
    </row>
    <row r="22" spans="1:7" ht="15" customHeight="1">
      <c r="A22" s="70">
        <v>7</v>
      </c>
      <c r="B22" s="70" t="s">
        <v>144</v>
      </c>
      <c r="C22" s="70" t="s">
        <v>70</v>
      </c>
      <c r="D22" s="79">
        <v>18951318.44</v>
      </c>
      <c r="E22" s="70" t="s">
        <v>47</v>
      </c>
      <c r="F22" s="79">
        <v>16137909.81</v>
      </c>
      <c r="G22" s="70" t="s">
        <v>47</v>
      </c>
    </row>
    <row r="23" spans="1:7" ht="15" customHeight="1">
      <c r="A23" s="70">
        <v>7</v>
      </c>
      <c r="B23" s="70" t="s">
        <v>144</v>
      </c>
      <c r="C23" s="70" t="s">
        <v>73</v>
      </c>
      <c r="D23" s="79">
        <v>232860.59</v>
      </c>
      <c r="E23" s="70" t="s">
        <v>110</v>
      </c>
      <c r="F23" s="79">
        <v>210913.48</v>
      </c>
      <c r="G23" s="70" t="s">
        <v>110</v>
      </c>
    </row>
    <row r="24" spans="1:7" ht="15" customHeight="1">
      <c r="A24" s="70">
        <v>7</v>
      </c>
      <c r="B24" s="70" t="s">
        <v>144</v>
      </c>
      <c r="C24" s="70" t="s">
        <v>78</v>
      </c>
      <c r="D24" s="79">
        <v>624906.02</v>
      </c>
      <c r="E24" s="70" t="s">
        <v>47</v>
      </c>
      <c r="F24" s="79">
        <v>602265.59</v>
      </c>
      <c r="G24" s="70" t="s">
        <v>47</v>
      </c>
    </row>
    <row r="25" spans="1:7" ht="15" customHeight="1">
      <c r="A25" s="70">
        <v>7</v>
      </c>
      <c r="B25" s="70" t="s">
        <v>144</v>
      </c>
      <c r="C25" s="70" t="s">
        <v>80</v>
      </c>
      <c r="D25" s="79">
        <v>2629434.38</v>
      </c>
      <c r="E25" s="70"/>
      <c r="F25" s="79">
        <v>2339883.46</v>
      </c>
      <c r="G25" s="70"/>
    </row>
    <row r="26" spans="1:7" ht="15" customHeight="1">
      <c r="A26" s="70">
        <v>7</v>
      </c>
      <c r="B26" s="70" t="s">
        <v>144</v>
      </c>
      <c r="C26" s="70" t="s">
        <v>82</v>
      </c>
      <c r="D26" s="79">
        <v>1528542.86</v>
      </c>
      <c r="E26" s="70" t="s">
        <v>47</v>
      </c>
      <c r="F26" s="79">
        <v>1478146.05</v>
      </c>
      <c r="G26" s="70" t="s">
        <v>47</v>
      </c>
    </row>
    <row r="27" spans="1:7" ht="15" customHeight="1">
      <c r="A27" s="70">
        <v>7</v>
      </c>
      <c r="B27" s="70" t="s">
        <v>144</v>
      </c>
      <c r="C27" s="70" t="s">
        <v>86</v>
      </c>
      <c r="D27" s="79">
        <v>3997919.12</v>
      </c>
      <c r="E27" s="70"/>
      <c r="F27" s="79">
        <v>3604608.9</v>
      </c>
      <c r="G27" s="70"/>
    </row>
    <row r="28" spans="1:7" ht="15" customHeight="1">
      <c r="A28" s="70">
        <v>7</v>
      </c>
      <c r="B28" s="70" t="s">
        <v>144</v>
      </c>
      <c r="C28" s="70" t="s">
        <v>87</v>
      </c>
      <c r="D28" s="79">
        <v>67653.53</v>
      </c>
      <c r="E28" s="70" t="s">
        <v>110</v>
      </c>
      <c r="F28" s="79">
        <v>67653.53</v>
      </c>
      <c r="G28" s="70" t="s">
        <v>110</v>
      </c>
    </row>
    <row r="29" spans="1:7" ht="15" customHeight="1">
      <c r="A29" s="70">
        <v>7</v>
      </c>
      <c r="B29" s="70" t="s">
        <v>144</v>
      </c>
      <c r="C29" s="70" t="s">
        <v>88</v>
      </c>
      <c r="D29" s="79">
        <v>3930265.59</v>
      </c>
      <c r="E29" s="70"/>
      <c r="F29" s="79">
        <v>3536955.38</v>
      </c>
      <c r="G29" s="70"/>
    </row>
    <row r="30" spans="1:7" ht="15" customHeight="1">
      <c r="A30" s="70">
        <v>7</v>
      </c>
      <c r="B30" s="70" t="s">
        <v>144</v>
      </c>
      <c r="C30" s="70" t="s">
        <v>89</v>
      </c>
      <c r="D30" s="79" t="s">
        <v>138</v>
      </c>
      <c r="E30" s="70"/>
      <c r="F30" s="79" t="s">
        <v>138</v>
      </c>
      <c r="G30" s="70"/>
    </row>
    <row r="31" spans="1:7" ht="15" customHeight="1">
      <c r="A31" s="70">
        <v>7</v>
      </c>
      <c r="B31" s="70" t="s">
        <v>144</v>
      </c>
      <c r="C31" s="70" t="s">
        <v>90</v>
      </c>
      <c r="D31" s="79">
        <v>1558303.08</v>
      </c>
      <c r="E31" s="70" t="s">
        <v>47</v>
      </c>
      <c r="F31" s="79">
        <v>1258708.46</v>
      </c>
      <c r="G31" s="70" t="s">
        <v>47</v>
      </c>
    </row>
    <row r="32" spans="1:7" ht="15" customHeight="1">
      <c r="A32" s="70">
        <v>7</v>
      </c>
      <c r="B32" s="70" t="s">
        <v>144</v>
      </c>
      <c r="C32" s="70" t="s">
        <v>91</v>
      </c>
      <c r="D32" s="79" t="s">
        <v>138</v>
      </c>
      <c r="E32" s="70"/>
      <c r="F32" s="79" t="s">
        <v>138</v>
      </c>
      <c r="G32" s="70"/>
    </row>
    <row r="33" spans="1:7" ht="15" customHeight="1">
      <c r="A33" s="70">
        <v>7</v>
      </c>
      <c r="B33" s="70" t="s">
        <v>144</v>
      </c>
      <c r="C33" s="70" t="s">
        <v>92</v>
      </c>
      <c r="D33" s="79">
        <v>9937.2</v>
      </c>
      <c r="E33" s="70"/>
      <c r="F33" s="79">
        <v>8098.93</v>
      </c>
      <c r="G33" s="70"/>
    </row>
    <row r="34" spans="1:7" ht="15" customHeight="1">
      <c r="A34" s="70">
        <v>7</v>
      </c>
      <c r="B34" s="70" t="s">
        <v>144</v>
      </c>
      <c r="C34" s="70" t="s">
        <v>94</v>
      </c>
      <c r="D34" s="79">
        <v>115800</v>
      </c>
      <c r="E34" s="70"/>
      <c r="F34" s="79">
        <v>101802.17</v>
      </c>
      <c r="G34" s="70"/>
    </row>
    <row r="35" spans="1:7" ht="15" customHeight="1">
      <c r="A35" s="70">
        <v>7</v>
      </c>
      <c r="B35" s="70" t="s">
        <v>144</v>
      </c>
      <c r="C35" s="70" t="s">
        <v>101</v>
      </c>
      <c r="D35" s="79">
        <v>127426.35</v>
      </c>
      <c r="E35" s="70" t="s">
        <v>110</v>
      </c>
      <c r="F35" s="79">
        <v>109641.53</v>
      </c>
      <c r="G35" s="70" t="s">
        <v>110</v>
      </c>
    </row>
    <row r="36" spans="1:7" ht="15" customHeight="1">
      <c r="A36" s="70">
        <v>7</v>
      </c>
      <c r="B36" s="70" t="s">
        <v>144</v>
      </c>
      <c r="C36" s="70" t="s">
        <v>102</v>
      </c>
      <c r="D36" s="79">
        <v>118573.98</v>
      </c>
      <c r="E36" s="70" t="s">
        <v>110</v>
      </c>
      <c r="F36" s="79">
        <v>98577.6</v>
      </c>
      <c r="G36" s="70" t="s">
        <v>110</v>
      </c>
    </row>
    <row r="37" spans="1:7" ht="15" customHeight="1">
      <c r="A37" s="70">
        <v>7</v>
      </c>
      <c r="B37" s="70" t="s">
        <v>144</v>
      </c>
      <c r="C37" s="70" t="s">
        <v>103</v>
      </c>
      <c r="D37" s="79">
        <v>22511.32</v>
      </c>
      <c r="E37" s="70" t="s">
        <v>110</v>
      </c>
      <c r="F37" s="79">
        <v>18785.29</v>
      </c>
      <c r="G37" s="70" t="s">
        <v>110</v>
      </c>
    </row>
    <row r="38" spans="1:7" ht="15" customHeight="1">
      <c r="A38" s="70">
        <v>7</v>
      </c>
      <c r="B38" s="70" t="s">
        <v>144</v>
      </c>
      <c r="C38" s="70" t="s">
        <v>106</v>
      </c>
      <c r="D38" s="79">
        <v>17282783.08</v>
      </c>
      <c r="E38" s="70"/>
      <c r="F38" s="79">
        <v>14638708.76</v>
      </c>
      <c r="G38" s="70"/>
    </row>
    <row r="39" spans="1:7" ht="15" customHeight="1">
      <c r="A39" s="70">
        <v>7</v>
      </c>
      <c r="B39" s="70" t="s">
        <v>144</v>
      </c>
      <c r="C39" s="70" t="s">
        <v>115</v>
      </c>
      <c r="D39" s="79">
        <v>3341106.82</v>
      </c>
      <c r="E39" s="70"/>
      <c r="F39" s="79">
        <v>2184188.06</v>
      </c>
      <c r="G39" s="70"/>
    </row>
    <row r="40" spans="1:7" ht="15" customHeight="1">
      <c r="A40" s="70">
        <v>7</v>
      </c>
      <c r="B40" s="70" t="s">
        <v>144</v>
      </c>
      <c r="C40" s="70" t="s">
        <v>120</v>
      </c>
      <c r="D40" s="79" t="s">
        <v>138</v>
      </c>
      <c r="E40" s="70"/>
      <c r="F40" s="79" t="s">
        <v>138</v>
      </c>
      <c r="G40" s="70"/>
    </row>
    <row r="41" spans="1:7" ht="15" customHeight="1">
      <c r="A41" s="70">
        <v>7</v>
      </c>
      <c r="B41" s="70" t="s">
        <v>144</v>
      </c>
      <c r="C41" s="70" t="s">
        <v>207</v>
      </c>
      <c r="D41" s="79">
        <v>29444.34</v>
      </c>
      <c r="E41" s="70" t="s">
        <v>110</v>
      </c>
      <c r="F41" s="79">
        <v>24556.95</v>
      </c>
      <c r="G41" s="70" t="s">
        <v>110</v>
      </c>
    </row>
    <row r="42" spans="1:7" ht="15" customHeight="1">
      <c r="A42" s="70">
        <v>7</v>
      </c>
      <c r="B42" s="70" t="s">
        <v>144</v>
      </c>
      <c r="C42" s="70" t="s">
        <v>125</v>
      </c>
      <c r="D42" s="79">
        <v>44988.7</v>
      </c>
      <c r="E42" s="70" t="s">
        <v>110</v>
      </c>
      <c r="F42" s="79">
        <v>38344.7</v>
      </c>
      <c r="G42" s="70" t="s">
        <v>110</v>
      </c>
    </row>
    <row r="43" spans="1:7" ht="15" customHeight="1">
      <c r="A43" s="70">
        <v>7</v>
      </c>
      <c r="B43" s="70" t="s">
        <v>144</v>
      </c>
      <c r="C43" s="70" t="s">
        <v>126</v>
      </c>
      <c r="D43" s="79" t="s">
        <v>138</v>
      </c>
      <c r="E43" s="70"/>
      <c r="F43" s="79" t="s">
        <v>138</v>
      </c>
      <c r="G43" s="70"/>
    </row>
    <row r="44" spans="1:7" ht="15" customHeight="1">
      <c r="A44" s="70">
        <v>7</v>
      </c>
      <c r="B44" s="70" t="s">
        <v>144</v>
      </c>
      <c r="C44" s="70" t="s">
        <v>127</v>
      </c>
      <c r="D44" s="79">
        <v>488005867.27</v>
      </c>
      <c r="E44" s="70"/>
      <c r="F44" s="79">
        <v>439735231.61</v>
      </c>
      <c r="G44" s="70"/>
    </row>
    <row r="45" spans="1:7" ht="15" customHeight="1">
      <c r="A45" s="70">
        <v>7</v>
      </c>
      <c r="B45" s="70" t="s">
        <v>144</v>
      </c>
      <c r="C45" s="70" t="s">
        <v>128</v>
      </c>
      <c r="D45" s="79">
        <v>464853033.43</v>
      </c>
      <c r="E45" s="70"/>
      <c r="F45" s="79">
        <v>418897681.15</v>
      </c>
      <c r="G45" s="70"/>
    </row>
    <row r="46" spans="1:7" ht="15" customHeight="1">
      <c r="A46" s="70">
        <v>7</v>
      </c>
      <c r="B46" s="70" t="s">
        <v>144</v>
      </c>
      <c r="C46" s="70" t="s">
        <v>132</v>
      </c>
      <c r="D46" s="79">
        <v>23152833.84</v>
      </c>
      <c r="E46" s="70" t="s">
        <v>47</v>
      </c>
      <c r="F46" s="79">
        <v>20837550.46</v>
      </c>
      <c r="G46" s="70" t="s">
        <v>47</v>
      </c>
    </row>
    <row r="47" spans="1:7" ht="15" customHeight="1">
      <c r="A47" s="70">
        <v>7</v>
      </c>
      <c r="B47" s="70" t="s">
        <v>144</v>
      </c>
      <c r="C47" s="70" t="s">
        <v>133</v>
      </c>
      <c r="D47" s="79" t="s">
        <v>138</v>
      </c>
      <c r="E47" s="70"/>
      <c r="F47" s="79" t="s">
        <v>138</v>
      </c>
      <c r="G47" s="70"/>
    </row>
    <row r="48" spans="1:7" ht="15" customHeight="1">
      <c r="A48" s="70">
        <v>7</v>
      </c>
      <c r="B48" s="70" t="s">
        <v>144</v>
      </c>
      <c r="C48" s="70" t="s">
        <v>136</v>
      </c>
      <c r="D48" s="79" t="s">
        <v>138</v>
      </c>
      <c r="E48" s="70"/>
      <c r="F48" s="79" t="s">
        <v>138</v>
      </c>
      <c r="G48" s="70"/>
    </row>
    <row r="49" spans="1:7" ht="15" customHeight="1">
      <c r="A49" s="70">
        <v>701</v>
      </c>
      <c r="B49" s="70" t="s">
        <v>144</v>
      </c>
      <c r="C49" s="70" t="s">
        <v>199</v>
      </c>
      <c r="D49" s="79">
        <v>557245879.58</v>
      </c>
      <c r="E49" s="70"/>
      <c r="F49" s="79">
        <v>500067079.26</v>
      </c>
      <c r="G49" s="70"/>
    </row>
    <row r="50" spans="1:7" ht="15" customHeight="1">
      <c r="A50" s="70">
        <v>701</v>
      </c>
      <c r="B50" s="70" t="s">
        <v>144</v>
      </c>
      <c r="C50" s="70" t="s">
        <v>38</v>
      </c>
      <c r="D50" s="79" t="s">
        <v>138</v>
      </c>
      <c r="E50" s="70"/>
      <c r="F50" s="79" t="s">
        <v>138</v>
      </c>
      <c r="G50" s="70"/>
    </row>
    <row r="51" spans="1:7" ht="15" customHeight="1">
      <c r="A51" s="70">
        <v>701</v>
      </c>
      <c r="B51" s="70" t="s">
        <v>144</v>
      </c>
      <c r="C51" s="70" t="s">
        <v>39</v>
      </c>
      <c r="D51" s="79">
        <v>112196.66</v>
      </c>
      <c r="E51" s="70" t="s">
        <v>110</v>
      </c>
      <c r="F51" s="79">
        <v>101344.36</v>
      </c>
      <c r="G51" s="70" t="s">
        <v>110</v>
      </c>
    </row>
    <row r="52" spans="1:7" ht="15" customHeight="1">
      <c r="A52" s="70">
        <v>701</v>
      </c>
      <c r="B52" s="70" t="s">
        <v>144</v>
      </c>
      <c r="C52" s="70" t="s">
        <v>45</v>
      </c>
      <c r="D52" s="79">
        <v>95359.85</v>
      </c>
      <c r="E52" s="70" t="s">
        <v>110</v>
      </c>
      <c r="F52" s="79">
        <v>86191.28</v>
      </c>
      <c r="G52" s="70" t="s">
        <v>110</v>
      </c>
    </row>
    <row r="53" spans="1:7" ht="15" customHeight="1">
      <c r="A53" s="70">
        <v>701</v>
      </c>
      <c r="B53" s="70" t="s">
        <v>144</v>
      </c>
      <c r="C53" s="70" t="s">
        <v>55</v>
      </c>
      <c r="D53" s="79">
        <v>16836.81</v>
      </c>
      <c r="E53" s="70" t="s">
        <v>47</v>
      </c>
      <c r="F53" s="79">
        <v>15153.07</v>
      </c>
      <c r="G53" s="70" t="s">
        <v>47</v>
      </c>
    </row>
    <row r="54" spans="1:7" ht="15" customHeight="1">
      <c r="A54" s="70">
        <v>701</v>
      </c>
      <c r="B54" s="70" t="s">
        <v>144</v>
      </c>
      <c r="C54" s="70" t="s">
        <v>56</v>
      </c>
      <c r="D54" s="79">
        <v>8314249.24</v>
      </c>
      <c r="E54" s="70"/>
      <c r="F54" s="79">
        <v>8314249.24</v>
      </c>
      <c r="G54" s="70"/>
    </row>
    <row r="55" spans="1:7" ht="15" customHeight="1">
      <c r="A55" s="70">
        <v>701</v>
      </c>
      <c r="B55" s="70" t="s">
        <v>144</v>
      </c>
      <c r="C55" s="70" t="s">
        <v>58</v>
      </c>
      <c r="D55" s="79">
        <v>5457020.2</v>
      </c>
      <c r="E55" s="70" t="s">
        <v>47</v>
      </c>
      <c r="F55" s="79">
        <v>5457020.2</v>
      </c>
      <c r="G55" s="70" t="s">
        <v>47</v>
      </c>
    </row>
    <row r="56" spans="1:7" ht="15" customHeight="1">
      <c r="A56" s="70">
        <v>701</v>
      </c>
      <c r="B56" s="70" t="s">
        <v>144</v>
      </c>
      <c r="C56" s="70" t="s">
        <v>60</v>
      </c>
      <c r="D56" s="79">
        <v>2857229.05</v>
      </c>
      <c r="E56" s="70"/>
      <c r="F56" s="79">
        <v>2857229.05</v>
      </c>
      <c r="G56" s="70"/>
    </row>
    <row r="57" spans="1:7" ht="15" customHeight="1">
      <c r="A57" s="70">
        <v>701</v>
      </c>
      <c r="B57" s="70" t="s">
        <v>144</v>
      </c>
      <c r="C57" s="70" t="s">
        <v>61</v>
      </c>
      <c r="D57" s="79" t="s">
        <v>138</v>
      </c>
      <c r="E57" s="70"/>
      <c r="F57" s="79" t="s">
        <v>138</v>
      </c>
      <c r="G57" s="70"/>
    </row>
    <row r="58" spans="1:7" ht="15" customHeight="1">
      <c r="A58" s="70">
        <v>701</v>
      </c>
      <c r="B58" s="70" t="s">
        <v>144</v>
      </c>
      <c r="C58" s="70" t="s">
        <v>62</v>
      </c>
      <c r="D58" s="79">
        <v>1940848.54</v>
      </c>
      <c r="E58" s="70" t="s">
        <v>47</v>
      </c>
      <c r="F58" s="79">
        <v>1746763.69</v>
      </c>
      <c r="G58" s="70" t="s">
        <v>47</v>
      </c>
    </row>
    <row r="59" spans="1:7" ht="15" customHeight="1">
      <c r="A59" s="70">
        <v>701</v>
      </c>
      <c r="B59" s="70" t="s">
        <v>144</v>
      </c>
      <c r="C59" s="70" t="s">
        <v>63</v>
      </c>
      <c r="D59" s="79">
        <v>3421621.79</v>
      </c>
      <c r="E59" s="70"/>
      <c r="F59" s="79">
        <v>3079459.61</v>
      </c>
      <c r="G59" s="70"/>
    </row>
    <row r="60" spans="1:7" ht="15" customHeight="1">
      <c r="A60" s="70">
        <v>701</v>
      </c>
      <c r="B60" s="70" t="s">
        <v>144</v>
      </c>
      <c r="C60" s="70" t="s">
        <v>64</v>
      </c>
      <c r="D60" s="79">
        <v>189700.75</v>
      </c>
      <c r="E60" s="70"/>
      <c r="F60" s="79">
        <v>170730.67</v>
      </c>
      <c r="G60" s="70"/>
    </row>
    <row r="61" spans="1:7" ht="15" customHeight="1">
      <c r="A61" s="70">
        <v>701</v>
      </c>
      <c r="B61" s="70" t="s">
        <v>144</v>
      </c>
      <c r="C61" s="70" t="s">
        <v>65</v>
      </c>
      <c r="D61" s="79">
        <v>1890725.64</v>
      </c>
      <c r="E61" s="70"/>
      <c r="F61" s="79">
        <v>1701653.08</v>
      </c>
      <c r="G61" s="70"/>
    </row>
    <row r="62" spans="1:7" ht="15" customHeight="1">
      <c r="A62" s="70">
        <v>701</v>
      </c>
      <c r="B62" s="70" t="s">
        <v>144</v>
      </c>
      <c r="C62" s="70" t="s">
        <v>66</v>
      </c>
      <c r="D62" s="79" t="s">
        <v>138</v>
      </c>
      <c r="E62" s="70"/>
      <c r="F62" s="79" t="s">
        <v>138</v>
      </c>
      <c r="G62" s="70"/>
    </row>
    <row r="63" spans="1:7" ht="15" customHeight="1">
      <c r="A63" s="70">
        <v>701</v>
      </c>
      <c r="B63" s="70" t="s">
        <v>144</v>
      </c>
      <c r="C63" s="70" t="s">
        <v>67</v>
      </c>
      <c r="D63" s="79">
        <v>23967062.3</v>
      </c>
      <c r="E63" s="70"/>
      <c r="F63" s="79">
        <v>20769118.38</v>
      </c>
      <c r="G63" s="70"/>
    </row>
    <row r="64" spans="1:7" ht="15" customHeight="1">
      <c r="A64" s="70">
        <v>701</v>
      </c>
      <c r="B64" s="70" t="s">
        <v>144</v>
      </c>
      <c r="C64" s="70" t="s">
        <v>70</v>
      </c>
      <c r="D64" s="79">
        <v>18951318.44</v>
      </c>
      <c r="E64" s="70" t="s">
        <v>47</v>
      </c>
      <c r="F64" s="79">
        <v>16137909.81</v>
      </c>
      <c r="G64" s="70" t="s">
        <v>47</v>
      </c>
    </row>
    <row r="65" spans="1:7" ht="15" customHeight="1">
      <c r="A65" s="70">
        <v>701</v>
      </c>
      <c r="B65" s="70" t="s">
        <v>144</v>
      </c>
      <c r="C65" s="70" t="s">
        <v>73</v>
      </c>
      <c r="D65" s="79">
        <v>232860.59</v>
      </c>
      <c r="E65" s="70" t="s">
        <v>110</v>
      </c>
      <c r="F65" s="79">
        <v>210913.48</v>
      </c>
      <c r="G65" s="70" t="s">
        <v>110</v>
      </c>
    </row>
    <row r="66" spans="1:7" ht="15" customHeight="1">
      <c r="A66" s="70">
        <v>701</v>
      </c>
      <c r="B66" s="70" t="s">
        <v>144</v>
      </c>
      <c r="C66" s="70" t="s">
        <v>78</v>
      </c>
      <c r="D66" s="79">
        <v>624906.02</v>
      </c>
      <c r="E66" s="70" t="s">
        <v>47</v>
      </c>
      <c r="F66" s="79">
        <v>602265.59</v>
      </c>
      <c r="G66" s="70" t="s">
        <v>47</v>
      </c>
    </row>
    <row r="67" spans="1:7" ht="15" customHeight="1">
      <c r="A67" s="70">
        <v>701</v>
      </c>
      <c r="B67" s="70" t="s">
        <v>144</v>
      </c>
      <c r="C67" s="70" t="s">
        <v>80</v>
      </c>
      <c r="D67" s="79">
        <v>2629434.38</v>
      </c>
      <c r="E67" s="70"/>
      <c r="F67" s="79">
        <v>2339883.46</v>
      </c>
      <c r="G67" s="70"/>
    </row>
    <row r="68" spans="1:7" ht="15" customHeight="1">
      <c r="A68" s="70">
        <v>701</v>
      </c>
      <c r="B68" s="70" t="s">
        <v>144</v>
      </c>
      <c r="C68" s="70" t="s">
        <v>82</v>
      </c>
      <c r="D68" s="79">
        <v>1528542.86</v>
      </c>
      <c r="E68" s="70" t="s">
        <v>47</v>
      </c>
      <c r="F68" s="79">
        <v>1478146.05</v>
      </c>
      <c r="G68" s="70" t="s">
        <v>47</v>
      </c>
    </row>
    <row r="69" spans="1:7" ht="15" customHeight="1">
      <c r="A69" s="70">
        <v>701</v>
      </c>
      <c r="B69" s="70" t="s">
        <v>144</v>
      </c>
      <c r="C69" s="70" t="s">
        <v>86</v>
      </c>
      <c r="D69" s="79">
        <v>3997919.12</v>
      </c>
      <c r="E69" s="70"/>
      <c r="F69" s="79">
        <v>3604608.9</v>
      </c>
      <c r="G69" s="70"/>
    </row>
    <row r="70" spans="1:7" ht="15" customHeight="1">
      <c r="A70" s="70">
        <v>701</v>
      </c>
      <c r="B70" s="70" t="s">
        <v>144</v>
      </c>
      <c r="C70" s="70" t="s">
        <v>87</v>
      </c>
      <c r="D70" s="79">
        <v>67653.53</v>
      </c>
      <c r="E70" s="70" t="s">
        <v>110</v>
      </c>
      <c r="F70" s="79">
        <v>67653.53</v>
      </c>
      <c r="G70" s="70" t="s">
        <v>110</v>
      </c>
    </row>
    <row r="71" spans="1:7" ht="15" customHeight="1">
      <c r="A71" s="70">
        <v>701</v>
      </c>
      <c r="B71" s="70" t="s">
        <v>144</v>
      </c>
      <c r="C71" s="70" t="s">
        <v>88</v>
      </c>
      <c r="D71" s="79">
        <v>3930265.59</v>
      </c>
      <c r="E71" s="70"/>
      <c r="F71" s="79">
        <v>3536955.38</v>
      </c>
      <c r="G71" s="70"/>
    </row>
    <row r="72" spans="1:7" ht="15" customHeight="1">
      <c r="A72" s="70">
        <v>701</v>
      </c>
      <c r="B72" s="70" t="s">
        <v>144</v>
      </c>
      <c r="C72" s="70" t="s">
        <v>89</v>
      </c>
      <c r="D72" s="79" t="s">
        <v>138</v>
      </c>
      <c r="E72" s="70"/>
      <c r="F72" s="79" t="s">
        <v>138</v>
      </c>
      <c r="G72" s="70"/>
    </row>
    <row r="73" spans="1:7" ht="15" customHeight="1">
      <c r="A73" s="70">
        <v>701</v>
      </c>
      <c r="B73" s="70" t="s">
        <v>144</v>
      </c>
      <c r="C73" s="70" t="s">
        <v>90</v>
      </c>
      <c r="D73" s="79">
        <v>1558303.08</v>
      </c>
      <c r="E73" s="70" t="s">
        <v>47</v>
      </c>
      <c r="F73" s="79">
        <v>1258708.46</v>
      </c>
      <c r="G73" s="70" t="s">
        <v>47</v>
      </c>
    </row>
    <row r="74" spans="1:7" ht="15" customHeight="1">
      <c r="A74" s="70">
        <v>701</v>
      </c>
      <c r="B74" s="70" t="s">
        <v>144</v>
      </c>
      <c r="C74" s="70" t="s">
        <v>91</v>
      </c>
      <c r="D74" s="79" t="s">
        <v>138</v>
      </c>
      <c r="E74" s="70"/>
      <c r="F74" s="79" t="s">
        <v>138</v>
      </c>
      <c r="G74" s="70"/>
    </row>
    <row r="75" spans="1:7" ht="15" customHeight="1">
      <c r="A75" s="70">
        <v>701</v>
      </c>
      <c r="B75" s="70" t="s">
        <v>144</v>
      </c>
      <c r="C75" s="70" t="s">
        <v>92</v>
      </c>
      <c r="D75" s="79">
        <v>9937.2</v>
      </c>
      <c r="E75" s="70"/>
      <c r="F75" s="79">
        <v>8098.93</v>
      </c>
      <c r="G75" s="70"/>
    </row>
    <row r="76" spans="1:7" ht="15" customHeight="1">
      <c r="A76" s="70">
        <v>701</v>
      </c>
      <c r="B76" s="70" t="s">
        <v>144</v>
      </c>
      <c r="C76" s="70" t="s">
        <v>94</v>
      </c>
      <c r="D76" s="79">
        <v>115800</v>
      </c>
      <c r="E76" s="70"/>
      <c r="F76" s="79">
        <v>101802.17</v>
      </c>
      <c r="G76" s="70"/>
    </row>
    <row r="77" spans="1:7" ht="15" customHeight="1">
      <c r="A77" s="70">
        <v>701</v>
      </c>
      <c r="B77" s="70" t="s">
        <v>144</v>
      </c>
      <c r="C77" s="70" t="s">
        <v>101</v>
      </c>
      <c r="D77" s="79">
        <v>127426.35</v>
      </c>
      <c r="E77" s="70" t="s">
        <v>110</v>
      </c>
      <c r="F77" s="79">
        <v>109641.53</v>
      </c>
      <c r="G77" s="70" t="s">
        <v>110</v>
      </c>
    </row>
    <row r="78" spans="1:7" ht="15" customHeight="1">
      <c r="A78" s="70">
        <v>701</v>
      </c>
      <c r="B78" s="70" t="s">
        <v>144</v>
      </c>
      <c r="C78" s="70" t="s">
        <v>102</v>
      </c>
      <c r="D78" s="79">
        <v>118573.98</v>
      </c>
      <c r="E78" s="70" t="s">
        <v>110</v>
      </c>
      <c r="F78" s="79">
        <v>98577.6</v>
      </c>
      <c r="G78" s="70" t="s">
        <v>110</v>
      </c>
    </row>
    <row r="79" spans="1:7" ht="15" customHeight="1">
      <c r="A79" s="70">
        <v>701</v>
      </c>
      <c r="B79" s="70" t="s">
        <v>144</v>
      </c>
      <c r="C79" s="70" t="s">
        <v>103</v>
      </c>
      <c r="D79" s="79">
        <v>22511.32</v>
      </c>
      <c r="E79" s="70" t="s">
        <v>110</v>
      </c>
      <c r="F79" s="79">
        <v>18785.29</v>
      </c>
      <c r="G79" s="70" t="s">
        <v>110</v>
      </c>
    </row>
    <row r="80" spans="1:7" ht="15" customHeight="1">
      <c r="A80" s="70">
        <v>701</v>
      </c>
      <c r="B80" s="70" t="s">
        <v>144</v>
      </c>
      <c r="C80" s="70" t="s">
        <v>106</v>
      </c>
      <c r="D80" s="79">
        <v>17282783.08</v>
      </c>
      <c r="E80" s="70"/>
      <c r="F80" s="79">
        <v>14638708.76</v>
      </c>
      <c r="G80" s="70"/>
    </row>
    <row r="81" spans="1:7" ht="15" customHeight="1">
      <c r="A81" s="70">
        <v>701</v>
      </c>
      <c r="B81" s="70" t="s">
        <v>144</v>
      </c>
      <c r="C81" s="70" t="s">
        <v>115</v>
      </c>
      <c r="D81" s="79">
        <v>3341106.82</v>
      </c>
      <c r="E81" s="70"/>
      <c r="F81" s="79">
        <v>2184188.06</v>
      </c>
      <c r="G81" s="70"/>
    </row>
    <row r="82" spans="1:7" ht="15" customHeight="1">
      <c r="A82" s="70">
        <v>701</v>
      </c>
      <c r="B82" s="70" t="s">
        <v>144</v>
      </c>
      <c r="C82" s="70" t="s">
        <v>120</v>
      </c>
      <c r="D82" s="79" t="s">
        <v>138</v>
      </c>
      <c r="E82" s="70"/>
      <c r="F82" s="79" t="s">
        <v>138</v>
      </c>
      <c r="G82" s="70"/>
    </row>
    <row r="83" spans="1:7" ht="15" customHeight="1">
      <c r="A83" s="70">
        <v>701</v>
      </c>
      <c r="B83" s="70" t="s">
        <v>144</v>
      </c>
      <c r="C83" s="70" t="s">
        <v>207</v>
      </c>
      <c r="D83" s="79">
        <v>29444.34</v>
      </c>
      <c r="E83" s="70" t="s">
        <v>110</v>
      </c>
      <c r="F83" s="79">
        <v>24556.95</v>
      </c>
      <c r="G83" s="70" t="s">
        <v>110</v>
      </c>
    </row>
    <row r="84" spans="1:7" ht="15" customHeight="1">
      <c r="A84" s="70">
        <v>701</v>
      </c>
      <c r="B84" s="70" t="s">
        <v>144</v>
      </c>
      <c r="C84" s="70" t="s">
        <v>125</v>
      </c>
      <c r="D84" s="79">
        <v>44988.7</v>
      </c>
      <c r="E84" s="70" t="s">
        <v>110</v>
      </c>
      <c r="F84" s="79">
        <v>38344.7</v>
      </c>
      <c r="G84" s="70" t="s">
        <v>110</v>
      </c>
    </row>
    <row r="85" spans="1:7" ht="15" customHeight="1">
      <c r="A85" s="70">
        <v>701</v>
      </c>
      <c r="B85" s="70" t="s">
        <v>144</v>
      </c>
      <c r="C85" s="70" t="s">
        <v>126</v>
      </c>
      <c r="D85" s="79" t="s">
        <v>138</v>
      </c>
      <c r="E85" s="70"/>
      <c r="F85" s="79" t="s">
        <v>138</v>
      </c>
      <c r="G85" s="70"/>
    </row>
    <row r="86" spans="1:7" ht="15" customHeight="1">
      <c r="A86" s="70">
        <v>701</v>
      </c>
      <c r="B86" s="70" t="s">
        <v>144</v>
      </c>
      <c r="C86" s="70" t="s">
        <v>127</v>
      </c>
      <c r="D86" s="79">
        <v>488005867.27</v>
      </c>
      <c r="E86" s="70"/>
      <c r="F86" s="79">
        <v>439735231.61</v>
      </c>
      <c r="G86" s="70"/>
    </row>
    <row r="87" spans="1:7" ht="15" customHeight="1">
      <c r="A87" s="70">
        <v>701</v>
      </c>
      <c r="B87" s="70" t="s">
        <v>144</v>
      </c>
      <c r="C87" s="70" t="s">
        <v>128</v>
      </c>
      <c r="D87" s="79">
        <v>464853033.43</v>
      </c>
      <c r="E87" s="70"/>
      <c r="F87" s="79">
        <v>418897681.15</v>
      </c>
      <c r="G87" s="70"/>
    </row>
    <row r="88" spans="1:7" ht="15" customHeight="1">
      <c r="A88" s="70">
        <v>701</v>
      </c>
      <c r="B88" s="70" t="s">
        <v>144</v>
      </c>
      <c r="C88" s="70" t="s">
        <v>132</v>
      </c>
      <c r="D88" s="79">
        <v>23152833.84</v>
      </c>
      <c r="E88" s="70" t="s">
        <v>47</v>
      </c>
      <c r="F88" s="79">
        <v>20837550.46</v>
      </c>
      <c r="G88" s="70" t="s">
        <v>47</v>
      </c>
    </row>
    <row r="89" spans="1:7" ht="15" customHeight="1">
      <c r="A89" s="70">
        <v>701</v>
      </c>
      <c r="B89" s="70" t="s">
        <v>144</v>
      </c>
      <c r="C89" s="70" t="s">
        <v>133</v>
      </c>
      <c r="D89" s="79" t="s">
        <v>138</v>
      </c>
      <c r="E89" s="70"/>
      <c r="F89" s="79" t="s">
        <v>138</v>
      </c>
      <c r="G89" s="70"/>
    </row>
    <row r="90" spans="1:7" ht="15" customHeight="1">
      <c r="A90" s="70">
        <v>701</v>
      </c>
      <c r="B90" s="70" t="s">
        <v>144</v>
      </c>
      <c r="C90" s="70" t="s">
        <v>136</v>
      </c>
      <c r="D90" s="79" t="s">
        <v>138</v>
      </c>
      <c r="E90" s="70"/>
      <c r="F90" s="79" t="s">
        <v>138</v>
      </c>
      <c r="G90" s="70"/>
    </row>
    <row r="91" spans="1:7" ht="15" customHeight="1">
      <c r="A91" s="70"/>
      <c r="B91" s="70"/>
      <c r="C91" s="70"/>
      <c r="D91" s="79"/>
      <c r="E91" s="70"/>
      <c r="F91" s="79"/>
      <c r="G91" s="70"/>
    </row>
    <row r="92" spans="1:7" ht="15" customHeight="1">
      <c r="A92" s="68" t="s">
        <v>32</v>
      </c>
      <c r="B92" s="70"/>
      <c r="C92" s="70"/>
      <c r="D92" s="79"/>
      <c r="E92" s="70"/>
      <c r="F92" s="79"/>
      <c r="G92" s="70"/>
    </row>
    <row r="93" spans="1:7" ht="15" customHeight="1">
      <c r="A93" s="68" t="s">
        <v>33</v>
      </c>
      <c r="B93" s="70"/>
      <c r="C93" s="70"/>
      <c r="D93" s="79"/>
      <c r="E93" s="70"/>
      <c r="F93" s="79"/>
      <c r="G93" s="70"/>
    </row>
    <row r="94" spans="1:7" ht="15" customHeight="1">
      <c r="A94" s="68" t="s">
        <v>34</v>
      </c>
      <c r="B94" s="70"/>
      <c r="C94" s="70"/>
      <c r="D94" s="79"/>
      <c r="E94" s="70"/>
      <c r="F94" s="79"/>
      <c r="G94" s="70"/>
    </row>
    <row r="95" spans="1:7" ht="15" customHeight="1">
      <c r="A95" s="68" t="s">
        <v>35</v>
      </c>
      <c r="B95" s="70"/>
      <c r="C95" s="70"/>
      <c r="D95" s="79"/>
      <c r="E95" s="70"/>
      <c r="F95" s="79"/>
      <c r="G95" s="70"/>
    </row>
    <row r="96" spans="1:7" ht="15" customHeight="1">
      <c r="A96" s="4"/>
      <c r="B96" s="70"/>
      <c r="C96" s="70"/>
      <c r="D96" s="79"/>
      <c r="E96" s="70"/>
      <c r="F96" s="79"/>
      <c r="G96" s="70"/>
    </row>
    <row r="97" spans="1:7" ht="15" customHeight="1">
      <c r="A97" s="6" t="s">
        <v>19</v>
      </c>
      <c r="B97" s="70"/>
      <c r="C97" s="70"/>
      <c r="D97" s="79"/>
      <c r="E97" s="70"/>
      <c r="F97" s="79"/>
      <c r="G97" s="70"/>
    </row>
    <row r="98" spans="1:7" ht="14.25" customHeight="1">
      <c r="A98" s="70"/>
      <c r="B98" s="70"/>
      <c r="C98" s="70"/>
      <c r="D98" s="79"/>
      <c r="E98" s="70"/>
      <c r="F98" s="79"/>
      <c r="G98" s="70"/>
    </row>
    <row r="99" spans="1:7" ht="14.25" customHeight="1">
      <c r="A99" s="70"/>
      <c r="B99" s="70"/>
      <c r="C99" s="70"/>
      <c r="D99" s="79"/>
      <c r="E99" s="70"/>
      <c r="F99" s="79"/>
      <c r="G99" s="70"/>
    </row>
    <row r="100" spans="1:7" ht="14.25" customHeight="1">
      <c r="A100" s="70"/>
      <c r="B100" s="70"/>
      <c r="C100" s="70"/>
      <c r="D100" s="79"/>
      <c r="E100" s="70"/>
      <c r="F100" s="79"/>
      <c r="G100" s="70"/>
    </row>
    <row r="101" spans="1:7" ht="14.25" customHeight="1">
      <c r="A101" s="70"/>
      <c r="B101" s="70"/>
      <c r="C101" s="70"/>
      <c r="D101" s="79"/>
      <c r="E101" s="70"/>
      <c r="F101" s="79"/>
      <c r="G101" s="70"/>
    </row>
    <row r="102" spans="1:7" ht="14.25" customHeight="1">
      <c r="A102" s="70"/>
      <c r="B102" s="70"/>
      <c r="C102" s="70"/>
      <c r="D102" s="79"/>
      <c r="E102" s="70"/>
      <c r="F102" s="79"/>
      <c r="G102" s="70"/>
    </row>
    <row r="103" spans="1:7" ht="14.25" customHeight="1">
      <c r="A103" s="70"/>
      <c r="B103" s="70"/>
      <c r="C103" s="70"/>
      <c r="D103" s="79"/>
      <c r="E103" s="70"/>
      <c r="F103" s="79"/>
      <c r="G103" s="70"/>
    </row>
    <row r="104" spans="1:7" ht="14.25" customHeight="1">
      <c r="A104" s="70"/>
      <c r="B104" s="70"/>
      <c r="C104" s="70"/>
      <c r="D104" s="79"/>
      <c r="E104" s="70"/>
      <c r="F104" s="79"/>
      <c r="G104" s="70"/>
    </row>
    <row r="105" spans="1:7" ht="14.25" customHeight="1">
      <c r="A105" s="70"/>
      <c r="B105" s="70"/>
      <c r="C105" s="70"/>
      <c r="D105" s="79"/>
      <c r="E105" s="70"/>
      <c r="F105" s="79"/>
      <c r="G105" s="70"/>
    </row>
    <row r="106" spans="1:7" ht="14.25" customHeight="1">
      <c r="A106" s="70"/>
      <c r="B106" s="70"/>
      <c r="C106" s="70"/>
      <c r="D106" s="79"/>
      <c r="E106" s="70"/>
      <c r="F106" s="79"/>
      <c r="G106" s="70"/>
    </row>
    <row r="107" spans="1:7" ht="14.25" customHeight="1">
      <c r="A107" s="70"/>
      <c r="B107" s="70"/>
      <c r="C107" s="70"/>
      <c r="D107" s="79"/>
      <c r="E107" s="70"/>
      <c r="F107" s="79"/>
      <c r="G107" s="70"/>
    </row>
    <row r="108" spans="1:7" ht="14.25" customHeight="1">
      <c r="A108" s="70"/>
      <c r="B108" s="70"/>
      <c r="C108" s="70"/>
      <c r="D108" s="79"/>
      <c r="E108" s="70"/>
      <c r="F108" s="79"/>
      <c r="G108" s="70"/>
    </row>
    <row r="109" spans="1:7" ht="14.25" customHeight="1">
      <c r="A109" s="70"/>
      <c r="B109" s="70"/>
      <c r="C109" s="70"/>
      <c r="D109" s="79"/>
      <c r="E109" s="70"/>
      <c r="F109" s="79"/>
      <c r="G109" s="70"/>
    </row>
    <row r="110" spans="1:7" ht="14.25" customHeight="1">
      <c r="A110" s="70"/>
      <c r="B110" s="70"/>
      <c r="C110" s="70"/>
      <c r="D110" s="79"/>
      <c r="E110" s="70"/>
      <c r="F110" s="79"/>
      <c r="G110" s="70"/>
    </row>
    <row r="111" spans="1:7" ht="14.25" customHeight="1">
      <c r="A111" s="70"/>
      <c r="B111" s="70"/>
      <c r="C111" s="70"/>
      <c r="D111" s="79"/>
      <c r="E111" s="70"/>
      <c r="F111" s="79"/>
      <c r="G111" s="70"/>
    </row>
    <row r="112" spans="1:7" ht="14.25" customHeight="1">
      <c r="A112" s="70"/>
      <c r="B112" s="70"/>
      <c r="C112" s="70"/>
      <c r="D112" s="79"/>
      <c r="E112" s="70"/>
      <c r="F112" s="79"/>
      <c r="G112" s="70"/>
    </row>
    <row r="113" spans="1:7" ht="14.25" customHeight="1">
      <c r="A113" s="70"/>
      <c r="B113" s="70"/>
      <c r="C113" s="70"/>
      <c r="D113" s="79"/>
      <c r="E113" s="70"/>
      <c r="F113" s="79"/>
      <c r="G113" s="70"/>
    </row>
    <row r="114" spans="1:7" ht="14.25" customHeight="1">
      <c r="A114" s="70"/>
      <c r="B114" s="70"/>
      <c r="C114" s="70"/>
      <c r="D114" s="79"/>
      <c r="E114" s="70"/>
      <c r="F114" s="79"/>
      <c r="G114" s="70"/>
    </row>
    <row r="115" spans="1:7" ht="14.25" customHeight="1">
      <c r="A115" s="70"/>
      <c r="B115" s="70"/>
      <c r="C115" s="70"/>
      <c r="D115" s="79"/>
      <c r="E115" s="70"/>
      <c r="F115" s="79"/>
      <c r="G115" s="70"/>
    </row>
    <row r="116" spans="1:7" ht="14.25" customHeight="1">
      <c r="A116" s="70"/>
      <c r="B116" s="70"/>
      <c r="C116" s="70"/>
      <c r="D116" s="79"/>
      <c r="E116" s="70"/>
      <c r="F116" s="79"/>
      <c r="G116" s="70"/>
    </row>
    <row r="117" spans="1:7" ht="14.25" customHeight="1">
      <c r="A117" s="70"/>
      <c r="B117" s="70"/>
      <c r="C117" s="70"/>
      <c r="D117" s="79"/>
      <c r="E117" s="70"/>
      <c r="F117" s="79"/>
      <c r="G117" s="70"/>
    </row>
    <row r="118" spans="1:7" ht="14.25" customHeight="1">
      <c r="A118" s="70"/>
      <c r="B118" s="70"/>
      <c r="C118" s="70"/>
      <c r="D118" s="79"/>
      <c r="E118" s="70"/>
      <c r="F118" s="79"/>
      <c r="G118" s="70"/>
    </row>
    <row r="119" spans="1:7" ht="14.25" customHeight="1">
      <c r="A119" s="70"/>
      <c r="B119" s="70"/>
      <c r="C119" s="70"/>
      <c r="D119" s="79"/>
      <c r="E119" s="70"/>
      <c r="F119" s="79"/>
      <c r="G119" s="70"/>
    </row>
    <row r="120" spans="1:7" ht="14.25" customHeight="1">
      <c r="A120" s="70"/>
      <c r="B120" s="70"/>
      <c r="C120" s="70"/>
      <c r="D120" s="79"/>
      <c r="E120" s="70"/>
      <c r="F120" s="79"/>
      <c r="G120" s="70"/>
    </row>
    <row r="121" spans="1:7" ht="14.25" customHeight="1">
      <c r="A121" s="70"/>
      <c r="B121" s="70"/>
      <c r="C121" s="70"/>
      <c r="D121" s="79"/>
      <c r="E121" s="70"/>
      <c r="F121" s="79"/>
      <c r="G121" s="70"/>
    </row>
    <row r="122" spans="1:7" ht="14.25" customHeight="1">
      <c r="A122" s="70"/>
      <c r="B122" s="70"/>
      <c r="C122" s="70"/>
      <c r="D122" s="79"/>
      <c r="E122" s="70"/>
      <c r="F122" s="79"/>
      <c r="G122" s="70"/>
    </row>
    <row r="123" spans="1:7" ht="14.25" customHeight="1">
      <c r="A123" s="70"/>
      <c r="B123" s="70"/>
      <c r="C123" s="70"/>
      <c r="D123" s="79"/>
      <c r="E123" s="70"/>
      <c r="F123" s="79"/>
      <c r="G123" s="70"/>
    </row>
    <row r="124" spans="1:7" ht="14.25" customHeight="1">
      <c r="A124" s="70"/>
      <c r="B124" s="70"/>
      <c r="C124" s="70"/>
      <c r="D124" s="79"/>
      <c r="E124" s="70"/>
      <c r="F124" s="79"/>
      <c r="G124" s="70"/>
    </row>
    <row r="125" spans="1:7" ht="14.25" customHeight="1">
      <c r="A125" s="70"/>
      <c r="B125" s="70"/>
      <c r="C125" s="70"/>
      <c r="D125" s="79"/>
      <c r="E125" s="70"/>
      <c r="F125" s="79"/>
      <c r="G125" s="70"/>
    </row>
    <row r="126" spans="1:7" ht="14.25" customHeight="1">
      <c r="A126" s="70"/>
      <c r="B126" s="70"/>
      <c r="C126" s="70"/>
      <c r="D126" s="79"/>
      <c r="E126" s="70"/>
      <c r="F126" s="79"/>
      <c r="G126" s="70"/>
    </row>
    <row r="127" spans="1:7" ht="14.25" customHeight="1">
      <c r="A127" s="70"/>
      <c r="B127" s="70"/>
      <c r="C127" s="70"/>
      <c r="D127" s="79"/>
      <c r="E127" s="70"/>
      <c r="F127" s="79"/>
      <c r="G127" s="70"/>
    </row>
    <row r="128" spans="1:7" ht="14.25" customHeight="1">
      <c r="A128" s="70"/>
      <c r="B128" s="70"/>
      <c r="C128" s="70"/>
      <c r="D128" s="79"/>
      <c r="E128" s="70"/>
      <c r="F128" s="79"/>
      <c r="G128" s="70"/>
    </row>
    <row r="129" spans="1:7" ht="14.25" customHeight="1">
      <c r="A129" s="70"/>
      <c r="B129" s="70"/>
      <c r="C129" s="70"/>
      <c r="D129" s="79"/>
      <c r="E129" s="70"/>
      <c r="F129" s="79"/>
      <c r="G129" s="70"/>
    </row>
    <row r="130" spans="1:7" ht="14.25" customHeight="1">
      <c r="A130" s="70"/>
      <c r="B130" s="70"/>
      <c r="C130" s="70"/>
      <c r="D130" s="79"/>
      <c r="E130" s="70"/>
      <c r="F130" s="79"/>
      <c r="G130" s="70"/>
    </row>
    <row r="131" spans="1:7" ht="14.25" customHeight="1">
      <c r="A131" s="70"/>
      <c r="B131" s="70"/>
      <c r="C131" s="70"/>
      <c r="D131" s="79"/>
      <c r="E131" s="70"/>
      <c r="F131" s="79"/>
      <c r="G131" s="70"/>
    </row>
    <row r="132" spans="1:7" ht="14.25" customHeight="1">
      <c r="A132" s="70"/>
      <c r="B132" s="70"/>
      <c r="C132" s="70"/>
      <c r="D132" s="79"/>
      <c r="E132" s="70"/>
      <c r="F132" s="79"/>
      <c r="G132" s="70"/>
    </row>
    <row r="133" spans="1:7" ht="14.25" customHeight="1">
      <c r="A133" s="70"/>
      <c r="B133" s="70"/>
      <c r="C133" s="70"/>
      <c r="D133" s="79"/>
      <c r="E133" s="70"/>
      <c r="F133" s="79"/>
      <c r="G133" s="70"/>
    </row>
    <row r="134" spans="1:7" ht="14.25" customHeight="1">
      <c r="A134" s="70"/>
      <c r="B134" s="70"/>
      <c r="C134" s="70"/>
      <c r="D134" s="79"/>
      <c r="E134" s="70"/>
      <c r="F134" s="79"/>
      <c r="G134" s="70"/>
    </row>
    <row r="135" spans="1:7" ht="14.25" customHeight="1">
      <c r="A135" s="70"/>
      <c r="B135" s="70"/>
      <c r="C135" s="70"/>
      <c r="D135" s="79"/>
      <c r="E135" s="70"/>
      <c r="F135" s="79"/>
      <c r="G135" s="70"/>
    </row>
    <row r="136" spans="1:7" ht="14.25" customHeight="1">
      <c r="A136" s="70"/>
      <c r="B136" s="70"/>
      <c r="C136" s="70"/>
      <c r="D136" s="79"/>
      <c r="E136" s="70"/>
      <c r="F136" s="79"/>
      <c r="G136" s="70"/>
    </row>
    <row r="137" spans="1:7" ht="14.25" customHeight="1">
      <c r="A137" s="70"/>
      <c r="B137" s="70"/>
      <c r="C137" s="70"/>
      <c r="D137" s="79"/>
      <c r="E137" s="70"/>
      <c r="F137" s="79"/>
      <c r="G137" s="70"/>
    </row>
    <row r="138" spans="1:7" ht="14.25" customHeight="1">
      <c r="A138" s="70"/>
      <c r="B138" s="70"/>
      <c r="C138" s="70"/>
      <c r="D138" s="79"/>
      <c r="E138" s="70"/>
      <c r="F138" s="79"/>
      <c r="G138" s="70"/>
    </row>
    <row r="139" spans="1:7" ht="14.25" customHeight="1">
      <c r="A139" s="70"/>
      <c r="B139" s="70"/>
      <c r="C139" s="70"/>
      <c r="D139" s="79"/>
      <c r="E139" s="70"/>
      <c r="F139" s="79"/>
      <c r="G139" s="70"/>
    </row>
    <row r="140" spans="1:7" ht="14.25" customHeight="1">
      <c r="A140" s="70"/>
      <c r="B140" s="70"/>
      <c r="C140" s="70"/>
      <c r="D140" s="79"/>
      <c r="E140" s="70"/>
      <c r="F140" s="79"/>
      <c r="G140" s="70"/>
    </row>
    <row r="141" spans="1:7" ht="14.25" customHeight="1">
      <c r="A141" s="70"/>
      <c r="B141" s="70"/>
      <c r="C141" s="70"/>
      <c r="D141" s="79"/>
      <c r="E141" s="70"/>
      <c r="F141" s="79"/>
      <c r="G141" s="70"/>
    </row>
    <row r="142" spans="1:7" ht="14.25" customHeight="1">
      <c r="A142" s="70"/>
      <c r="B142" s="70"/>
      <c r="C142" s="70"/>
      <c r="D142" s="79"/>
      <c r="E142" s="70"/>
      <c r="F142" s="79"/>
      <c r="G142" s="70"/>
    </row>
    <row r="143" spans="1:7" ht="14.25" customHeight="1">
      <c r="A143" s="70"/>
      <c r="B143" s="70"/>
      <c r="C143" s="70"/>
      <c r="D143" s="79"/>
      <c r="E143" s="70"/>
      <c r="F143" s="79"/>
      <c r="G143" s="70"/>
    </row>
    <row r="144" spans="1:7" ht="14.25" customHeight="1">
      <c r="A144" s="70"/>
      <c r="B144" s="70"/>
      <c r="C144" s="70"/>
      <c r="D144" s="79"/>
      <c r="E144" s="70"/>
      <c r="F144" s="79"/>
      <c r="G144" s="70"/>
    </row>
    <row r="145" spans="1:7" ht="14.25" customHeight="1">
      <c r="A145" s="70"/>
      <c r="B145" s="70"/>
      <c r="C145" s="70"/>
      <c r="D145" s="79"/>
      <c r="E145" s="70"/>
      <c r="F145" s="79"/>
      <c r="G145" s="70"/>
    </row>
    <row r="146" spans="1:7" ht="14.25" customHeight="1">
      <c r="A146" s="70"/>
      <c r="B146" s="70"/>
      <c r="C146" s="70"/>
      <c r="D146" s="79"/>
      <c r="E146" s="70"/>
      <c r="F146" s="79"/>
      <c r="G146" s="70"/>
    </row>
    <row r="147" spans="1:7" ht="14.25" customHeight="1">
      <c r="A147" s="70"/>
      <c r="B147" s="70"/>
      <c r="C147" s="70"/>
      <c r="D147" s="79"/>
      <c r="E147" s="70"/>
      <c r="F147" s="79"/>
      <c r="G147" s="70"/>
    </row>
    <row r="148" spans="1:7" ht="14.25" customHeight="1">
      <c r="A148" s="70"/>
      <c r="B148" s="70"/>
      <c r="C148" s="70"/>
      <c r="D148" s="79"/>
      <c r="E148" s="70"/>
      <c r="F148" s="79"/>
      <c r="G148" s="70"/>
    </row>
    <row r="149" spans="1:7" ht="14.25" customHeight="1">
      <c r="A149" s="70"/>
      <c r="B149" s="70"/>
      <c r="C149" s="70"/>
      <c r="D149" s="79"/>
      <c r="E149" s="70"/>
      <c r="F149" s="79"/>
      <c r="G149" s="70"/>
    </row>
    <row r="150" spans="1:7" ht="14.25" customHeight="1">
      <c r="A150" s="70"/>
      <c r="B150" s="70"/>
      <c r="C150" s="70"/>
      <c r="D150" s="79"/>
      <c r="E150" s="70"/>
      <c r="F150" s="79"/>
      <c r="G150" s="70"/>
    </row>
    <row r="151" spans="1:7" ht="14.25" customHeight="1">
      <c r="A151" s="70"/>
      <c r="B151" s="70"/>
      <c r="C151" s="70"/>
      <c r="D151" s="79"/>
      <c r="E151" s="70"/>
      <c r="F151" s="79"/>
      <c r="G151" s="70"/>
    </row>
    <row r="152" spans="1:7" ht="14.25" customHeight="1">
      <c r="A152" s="70"/>
      <c r="B152" s="70"/>
      <c r="C152" s="70"/>
      <c r="D152" s="79"/>
      <c r="E152" s="70"/>
      <c r="F152" s="79"/>
      <c r="G152" s="70"/>
    </row>
    <row r="153" spans="1:7" ht="14.25" customHeight="1">
      <c r="A153" s="70"/>
      <c r="B153" s="70"/>
      <c r="C153" s="70"/>
      <c r="D153" s="79"/>
      <c r="E153" s="70"/>
      <c r="F153" s="79"/>
      <c r="G153" s="70"/>
    </row>
    <row r="154" spans="1:7" ht="14.25" customHeight="1">
      <c r="A154" s="70"/>
      <c r="B154" s="70"/>
      <c r="C154" s="70"/>
      <c r="D154" s="79"/>
      <c r="E154" s="70"/>
      <c r="F154" s="79"/>
      <c r="G154" s="70"/>
    </row>
    <row r="155" spans="1:7" ht="14.25" customHeight="1">
      <c r="A155" s="70"/>
      <c r="B155" s="70"/>
      <c r="C155" s="70"/>
      <c r="D155" s="79"/>
      <c r="E155" s="70"/>
      <c r="F155" s="79"/>
      <c r="G155" s="70"/>
    </row>
    <row r="156" spans="1:7" ht="14.25" customHeight="1">
      <c r="A156" s="70"/>
      <c r="B156" s="70"/>
      <c r="C156" s="70"/>
      <c r="D156" s="79"/>
      <c r="E156" s="70"/>
      <c r="F156" s="79"/>
      <c r="G156" s="70"/>
    </row>
    <row r="157" spans="1:7" ht="14.25" customHeight="1">
      <c r="A157" s="70"/>
      <c r="B157" s="70"/>
      <c r="C157" s="70"/>
      <c r="D157" s="79"/>
      <c r="E157" s="70"/>
      <c r="F157" s="79"/>
      <c r="G157" s="70"/>
    </row>
    <row r="158" spans="1:7" ht="14.25" customHeight="1">
      <c r="A158" s="70"/>
      <c r="B158" s="70"/>
      <c r="C158" s="70"/>
      <c r="D158" s="79"/>
      <c r="E158" s="70"/>
      <c r="F158" s="79"/>
      <c r="G158" s="70"/>
    </row>
    <row r="159" spans="1:7" ht="14.25" customHeight="1">
      <c r="A159" s="70"/>
      <c r="B159" s="70"/>
      <c r="C159" s="70"/>
      <c r="D159" s="79"/>
      <c r="E159" s="70"/>
      <c r="F159" s="79"/>
      <c r="G159" s="70"/>
    </row>
    <row r="160" spans="1:7" ht="14.25" customHeight="1">
      <c r="A160" s="70"/>
      <c r="B160" s="70"/>
      <c r="C160" s="70"/>
      <c r="D160" s="79"/>
      <c r="E160" s="70"/>
      <c r="F160" s="79"/>
      <c r="G160" s="70"/>
    </row>
    <row r="161" spans="1:7" ht="14.25" customHeight="1">
      <c r="A161" s="70"/>
      <c r="B161" s="70"/>
      <c r="C161" s="70"/>
      <c r="D161" s="79"/>
      <c r="E161" s="70"/>
      <c r="F161" s="79"/>
      <c r="G161" s="70"/>
    </row>
    <row r="162" spans="1:7" ht="14.25" customHeight="1">
      <c r="A162" s="70"/>
      <c r="B162" s="70"/>
      <c r="C162" s="70"/>
      <c r="D162" s="79"/>
      <c r="E162" s="70"/>
      <c r="F162" s="79"/>
      <c r="G162" s="70"/>
    </row>
    <row r="163" spans="1:7" ht="14.25" customHeight="1">
      <c r="A163" s="70"/>
      <c r="B163" s="70"/>
      <c r="C163" s="70"/>
      <c r="D163" s="79"/>
      <c r="E163" s="70"/>
      <c r="F163" s="79"/>
      <c r="G163" s="70"/>
    </row>
    <row r="164" spans="1:7" ht="14.25" customHeight="1">
      <c r="A164" s="70"/>
      <c r="B164" s="70"/>
      <c r="C164" s="70"/>
      <c r="D164" s="79"/>
      <c r="E164" s="70"/>
      <c r="F164" s="79"/>
      <c r="G164" s="70"/>
    </row>
    <row r="165" spans="1:7" ht="14.25" customHeight="1">
      <c r="A165" s="70"/>
      <c r="B165" s="70"/>
      <c r="C165" s="70"/>
      <c r="D165" s="79"/>
      <c r="E165" s="70"/>
      <c r="F165" s="79"/>
      <c r="G165" s="70"/>
    </row>
    <row r="166" spans="1:7" ht="14.25" customHeight="1">
      <c r="A166" s="70"/>
      <c r="B166" s="70"/>
      <c r="C166" s="70"/>
      <c r="D166" s="79"/>
      <c r="E166" s="70"/>
      <c r="F166" s="79"/>
      <c r="G166" s="70"/>
    </row>
    <row r="167" spans="1:7" ht="14.25" customHeight="1">
      <c r="A167" s="70"/>
      <c r="B167" s="70"/>
      <c r="C167" s="70"/>
      <c r="D167" s="79"/>
      <c r="E167" s="70"/>
      <c r="F167" s="79"/>
      <c r="G167" s="70"/>
    </row>
    <row r="168" spans="1:7" ht="14.25" customHeight="1">
      <c r="A168" s="70"/>
      <c r="B168" s="70"/>
      <c r="C168" s="70"/>
      <c r="D168" s="79"/>
      <c r="E168" s="70"/>
      <c r="F168" s="79"/>
      <c r="G168" s="70"/>
    </row>
    <row r="169" spans="1:7" ht="14.25" customHeight="1">
      <c r="A169" s="70"/>
      <c r="B169" s="70"/>
      <c r="C169" s="70"/>
      <c r="D169" s="79"/>
      <c r="E169" s="70"/>
      <c r="F169" s="79"/>
      <c r="G169" s="70"/>
    </row>
    <row r="170" spans="1:7" ht="14.25" customHeight="1">
      <c r="A170" s="70"/>
      <c r="B170" s="70"/>
      <c r="C170" s="70"/>
      <c r="D170" s="79"/>
      <c r="E170" s="70"/>
      <c r="F170" s="79"/>
      <c r="G170" s="70"/>
    </row>
    <row r="171" spans="1:7" ht="14.25" customHeight="1">
      <c r="A171" s="70"/>
      <c r="B171" s="70"/>
      <c r="C171" s="70"/>
      <c r="D171" s="79"/>
      <c r="E171" s="70"/>
      <c r="F171" s="79"/>
      <c r="G171" s="70"/>
    </row>
    <row r="172" spans="1:7" ht="14.25" customHeight="1">
      <c r="A172" s="70"/>
      <c r="B172" s="70"/>
      <c r="C172" s="70"/>
      <c r="D172" s="79"/>
      <c r="E172" s="70"/>
      <c r="F172" s="79"/>
      <c r="G172" s="70"/>
    </row>
    <row r="173" spans="1:7" ht="14.25" customHeight="1">
      <c r="A173" s="70"/>
      <c r="B173" s="70"/>
      <c r="C173" s="70"/>
      <c r="D173" s="79"/>
      <c r="E173" s="70"/>
      <c r="F173" s="79"/>
      <c r="G173" s="70"/>
    </row>
    <row r="174" spans="1:7" ht="14.25" customHeight="1">
      <c r="A174" s="70"/>
      <c r="B174" s="70"/>
      <c r="C174" s="70"/>
      <c r="D174" s="79"/>
      <c r="E174" s="70"/>
      <c r="F174" s="79"/>
      <c r="G174" s="70"/>
    </row>
    <row r="175" spans="1:7" ht="14.25" customHeight="1">
      <c r="A175" s="70"/>
      <c r="B175" s="70"/>
      <c r="C175" s="70"/>
      <c r="D175" s="79"/>
      <c r="E175" s="70"/>
      <c r="F175" s="79"/>
      <c r="G175" s="70"/>
    </row>
    <row r="176" spans="1:7" ht="14.25" customHeight="1">
      <c r="A176" s="70"/>
      <c r="B176" s="70"/>
      <c r="C176" s="70"/>
      <c r="D176" s="79"/>
      <c r="E176" s="70"/>
      <c r="F176" s="79"/>
      <c r="G176" s="70"/>
    </row>
    <row r="177" spans="1:7" ht="14.25" customHeight="1">
      <c r="A177" s="70"/>
      <c r="B177" s="70"/>
      <c r="C177" s="70"/>
      <c r="D177" s="79"/>
      <c r="E177" s="70"/>
      <c r="F177" s="79"/>
      <c r="G177" s="70"/>
    </row>
    <row r="178" spans="1:7" ht="14.25" customHeight="1">
      <c r="A178" s="70"/>
      <c r="B178" s="70"/>
      <c r="C178" s="70"/>
      <c r="D178" s="79"/>
      <c r="E178" s="70"/>
      <c r="F178" s="79"/>
      <c r="G178" s="70"/>
    </row>
    <row r="179" spans="1:7" ht="14.25" customHeight="1">
      <c r="A179" s="70"/>
      <c r="B179" s="70"/>
      <c r="C179" s="70"/>
      <c r="D179" s="79"/>
      <c r="E179" s="70"/>
      <c r="F179" s="79"/>
      <c r="G179" s="70"/>
    </row>
    <row r="180" spans="1:7" ht="14.25" customHeight="1">
      <c r="A180" s="70"/>
      <c r="B180" s="70"/>
      <c r="C180" s="70"/>
      <c r="D180" s="79"/>
      <c r="E180" s="70"/>
      <c r="F180" s="79"/>
      <c r="G180" s="70"/>
    </row>
    <row r="181" spans="1:7" ht="14.25" customHeight="1">
      <c r="A181" s="70"/>
      <c r="B181" s="70"/>
      <c r="C181" s="70"/>
      <c r="D181" s="79"/>
      <c r="E181" s="70"/>
      <c r="F181" s="79"/>
      <c r="G181" s="70"/>
    </row>
    <row r="182" spans="1:7" ht="14.25" customHeight="1">
      <c r="A182" s="70"/>
      <c r="B182" s="70"/>
      <c r="C182" s="70"/>
      <c r="D182" s="79"/>
      <c r="E182" s="70"/>
      <c r="F182" s="79"/>
      <c r="G182" s="70"/>
    </row>
    <row r="183" spans="1:7" ht="14.25" customHeight="1">
      <c r="A183" s="70"/>
      <c r="B183" s="70"/>
      <c r="C183" s="70"/>
      <c r="D183" s="79"/>
      <c r="E183" s="70"/>
      <c r="F183" s="79"/>
      <c r="G183" s="70"/>
    </row>
    <row r="184" spans="1:7" ht="14.25" customHeight="1">
      <c r="A184" s="70"/>
      <c r="B184" s="70"/>
      <c r="C184" s="70"/>
      <c r="D184" s="79"/>
      <c r="E184" s="70"/>
      <c r="F184" s="79"/>
      <c r="G184" s="70"/>
    </row>
    <row r="185" spans="1:7" ht="14.25" customHeight="1">
      <c r="A185" s="70"/>
      <c r="B185" s="70"/>
      <c r="C185" s="70"/>
      <c r="D185" s="79"/>
      <c r="E185" s="70"/>
      <c r="F185" s="79"/>
      <c r="G185" s="70"/>
    </row>
    <row r="186" spans="1:7" ht="14.25" customHeight="1">
      <c r="A186" s="70"/>
      <c r="B186" s="70"/>
      <c r="C186" s="70"/>
      <c r="D186" s="79"/>
      <c r="E186" s="70"/>
      <c r="F186" s="79"/>
      <c r="G186" s="70"/>
    </row>
    <row r="187" spans="1:7" ht="14.25" customHeight="1">
      <c r="A187" s="70"/>
      <c r="B187" s="70"/>
      <c r="C187" s="70"/>
      <c r="D187" s="79"/>
      <c r="E187" s="70"/>
      <c r="F187" s="79"/>
      <c r="G187" s="70"/>
    </row>
    <row r="188" spans="1:7" ht="14.25" customHeight="1">
      <c r="A188" s="70"/>
      <c r="B188" s="70"/>
      <c r="C188" s="70"/>
      <c r="D188" s="79"/>
      <c r="E188" s="70"/>
      <c r="F188" s="79"/>
      <c r="G188" s="70"/>
    </row>
    <row r="189" spans="1:7" ht="14.25" customHeight="1">
      <c r="A189" s="70"/>
      <c r="B189" s="70"/>
      <c r="C189" s="70"/>
      <c r="D189" s="79"/>
      <c r="E189" s="70"/>
      <c r="F189" s="79"/>
      <c r="G189" s="70"/>
    </row>
    <row r="190" spans="1:7" ht="14.25" customHeight="1">
      <c r="A190" s="70"/>
      <c r="B190" s="70"/>
      <c r="C190" s="70"/>
      <c r="D190" s="79"/>
      <c r="E190" s="70"/>
      <c r="F190" s="79"/>
      <c r="G190" s="70"/>
    </row>
    <row r="191" spans="1:7" ht="14.25" customHeight="1">
      <c r="A191" s="70"/>
      <c r="B191" s="70"/>
      <c r="C191" s="70"/>
      <c r="D191" s="79"/>
      <c r="E191" s="70"/>
      <c r="F191" s="79"/>
      <c r="G191" s="70"/>
    </row>
    <row r="192" spans="1:7" ht="14.25" customHeight="1">
      <c r="A192" s="70"/>
      <c r="B192" s="70"/>
      <c r="C192" s="70"/>
      <c r="D192" s="79"/>
      <c r="E192" s="70"/>
      <c r="F192" s="79"/>
      <c r="G192" s="70"/>
    </row>
    <row r="193" spans="1:7" ht="14.25" customHeight="1">
      <c r="A193" s="70"/>
      <c r="B193" s="70"/>
      <c r="C193" s="70"/>
      <c r="D193" s="79"/>
      <c r="E193" s="70"/>
      <c r="F193" s="79"/>
      <c r="G193" s="70"/>
    </row>
    <row r="194" spans="1:7" ht="14.25" customHeight="1">
      <c r="A194" s="70"/>
      <c r="B194" s="70"/>
      <c r="C194" s="70"/>
      <c r="D194" s="79"/>
      <c r="E194" s="70"/>
      <c r="F194" s="79"/>
      <c r="G194" s="70"/>
    </row>
    <row r="195" spans="1:7" ht="14.25" customHeight="1">
      <c r="A195" s="70"/>
      <c r="B195" s="70"/>
      <c r="C195" s="70"/>
      <c r="D195" s="79"/>
      <c r="E195" s="70"/>
      <c r="F195" s="79"/>
      <c r="G195" s="70"/>
    </row>
    <row r="196" spans="1:7" ht="14.25" customHeight="1">
      <c r="A196" s="70"/>
      <c r="B196" s="70"/>
      <c r="C196" s="70"/>
      <c r="D196" s="79"/>
      <c r="E196" s="70"/>
      <c r="F196" s="79"/>
      <c r="G196" s="70"/>
    </row>
    <row r="197" spans="1:7" ht="14.25" customHeight="1">
      <c r="A197" s="70"/>
      <c r="B197" s="70"/>
      <c r="C197" s="70"/>
      <c r="D197" s="79"/>
      <c r="E197" s="70"/>
      <c r="F197" s="79"/>
      <c r="G197" s="70"/>
    </row>
    <row r="198" spans="1:7" ht="14.25" customHeight="1">
      <c r="A198" s="70"/>
      <c r="B198" s="70"/>
      <c r="C198" s="70"/>
      <c r="D198" s="79"/>
      <c r="E198" s="70"/>
      <c r="F198" s="79"/>
      <c r="G198" s="70"/>
    </row>
    <row r="199" spans="1:7" ht="14.25" customHeight="1">
      <c r="A199" s="70"/>
      <c r="B199" s="70"/>
      <c r="C199" s="70"/>
      <c r="D199" s="79"/>
      <c r="E199" s="70"/>
      <c r="F199" s="79"/>
      <c r="G199" s="70"/>
    </row>
    <row r="200" spans="1:7" ht="14.25" customHeight="1">
      <c r="A200" s="70"/>
      <c r="B200" s="70"/>
      <c r="C200" s="70"/>
      <c r="D200" s="79"/>
      <c r="E200" s="70"/>
      <c r="F200" s="79"/>
      <c r="G200" s="70"/>
    </row>
    <row r="201" spans="1:7" ht="14.25" customHeight="1">
      <c r="A201" s="70"/>
      <c r="B201" s="70"/>
      <c r="C201" s="70"/>
      <c r="D201" s="79"/>
      <c r="E201" s="70"/>
      <c r="F201" s="79"/>
      <c r="G201" s="70"/>
    </row>
    <row r="202" spans="1:7" ht="14.25" customHeight="1">
      <c r="A202" s="70"/>
      <c r="B202" s="70"/>
      <c r="C202" s="70"/>
      <c r="D202" s="79"/>
      <c r="E202" s="70"/>
      <c r="F202" s="79"/>
      <c r="G202" s="70"/>
    </row>
    <row r="203" spans="1:7" ht="14.25" customHeight="1">
      <c r="A203" s="70"/>
      <c r="B203" s="70"/>
      <c r="C203" s="70"/>
      <c r="D203" s="79"/>
      <c r="E203" s="70"/>
      <c r="F203" s="79"/>
      <c r="G203" s="70"/>
    </row>
    <row r="204" spans="1:7" ht="14.25" customHeight="1">
      <c r="A204" s="70"/>
      <c r="B204" s="70"/>
      <c r="C204" s="70"/>
      <c r="D204" s="79"/>
      <c r="E204" s="70"/>
      <c r="F204" s="79"/>
      <c r="G204" s="70"/>
    </row>
    <row r="205" spans="1:7" ht="14.25" customHeight="1">
      <c r="A205" s="70"/>
      <c r="B205" s="70"/>
      <c r="C205" s="70"/>
      <c r="D205" s="79"/>
      <c r="E205" s="70"/>
      <c r="F205" s="79"/>
      <c r="G205" s="70"/>
    </row>
    <row r="206" spans="1:7" ht="14.25" customHeight="1">
      <c r="A206" s="70"/>
      <c r="B206" s="70"/>
      <c r="C206" s="70"/>
      <c r="D206" s="79"/>
      <c r="E206" s="70"/>
      <c r="F206" s="79"/>
      <c r="G206" s="70"/>
    </row>
    <row r="207" spans="1:7" ht="14.25" customHeight="1">
      <c r="A207" s="70"/>
      <c r="B207" s="70"/>
      <c r="C207" s="70"/>
      <c r="D207" s="79"/>
      <c r="E207" s="70"/>
      <c r="F207" s="79"/>
      <c r="G207" s="70"/>
    </row>
    <row r="208" spans="1:7" ht="14.25" customHeight="1">
      <c r="A208" s="70"/>
      <c r="B208" s="70"/>
      <c r="C208" s="70"/>
      <c r="D208" s="79"/>
      <c r="E208" s="70"/>
      <c r="F208" s="79"/>
      <c r="G208" s="70"/>
    </row>
    <row r="209" spans="1:7" ht="14.25" customHeight="1">
      <c r="A209" s="70"/>
      <c r="B209" s="70"/>
      <c r="C209" s="70"/>
      <c r="D209" s="79"/>
      <c r="E209" s="70"/>
      <c r="F209" s="79"/>
      <c r="G209" s="70"/>
    </row>
    <row r="210" spans="1:7" ht="14.25" customHeight="1">
      <c r="A210" s="70"/>
      <c r="B210" s="70"/>
      <c r="C210" s="70"/>
      <c r="D210" s="79"/>
      <c r="E210" s="70"/>
      <c r="F210" s="79"/>
      <c r="G210" s="70"/>
    </row>
    <row r="211" spans="1:7" ht="14.25" customHeight="1">
      <c r="A211" s="70"/>
      <c r="B211" s="70"/>
      <c r="C211" s="70"/>
      <c r="D211" s="79"/>
      <c r="E211" s="70"/>
      <c r="F211" s="79"/>
      <c r="G211" s="70"/>
    </row>
    <row r="212" spans="1:7" ht="14.25" customHeight="1">
      <c r="A212" s="70"/>
      <c r="B212" s="70"/>
      <c r="C212" s="70"/>
      <c r="D212" s="79"/>
      <c r="E212" s="70"/>
      <c r="F212" s="79"/>
      <c r="G212" s="70"/>
    </row>
    <row r="213" spans="1:7" ht="14.25" customHeight="1">
      <c r="A213" s="70"/>
      <c r="B213" s="70"/>
      <c r="C213" s="70"/>
      <c r="D213" s="79"/>
      <c r="E213" s="70"/>
      <c r="F213" s="79"/>
      <c r="G213" s="70"/>
    </row>
    <row r="214" spans="1:7" ht="14.25" customHeight="1">
      <c r="A214" s="70"/>
      <c r="B214" s="70"/>
      <c r="C214" s="70"/>
      <c r="D214" s="79"/>
      <c r="E214" s="70"/>
      <c r="F214" s="79"/>
      <c r="G214" s="70"/>
    </row>
    <row r="215" spans="1:7" ht="14.25" customHeight="1">
      <c r="A215" s="70"/>
      <c r="B215" s="70"/>
      <c r="C215" s="70"/>
      <c r="D215" s="79"/>
      <c r="E215" s="70"/>
      <c r="F215" s="79"/>
      <c r="G215" s="70"/>
    </row>
    <row r="216" spans="1:7" ht="14.25" customHeight="1">
      <c r="A216" s="70"/>
      <c r="B216" s="70"/>
      <c r="C216" s="70"/>
      <c r="D216" s="79"/>
      <c r="E216" s="70"/>
      <c r="F216" s="79"/>
      <c r="G216" s="70"/>
    </row>
    <row r="217" spans="1:7" ht="14.25" customHeight="1">
      <c r="A217" s="70"/>
      <c r="B217" s="70"/>
      <c r="C217" s="70"/>
      <c r="D217" s="79"/>
      <c r="E217" s="70"/>
      <c r="F217" s="79"/>
      <c r="G217" s="70"/>
    </row>
    <row r="218" spans="1:7" ht="14.25" customHeight="1">
      <c r="A218" s="70"/>
      <c r="B218" s="70"/>
      <c r="C218" s="70"/>
      <c r="D218" s="79"/>
      <c r="E218" s="70"/>
      <c r="F218" s="79"/>
      <c r="G218" s="70"/>
    </row>
    <row r="219" spans="1:7" ht="14.25" customHeight="1">
      <c r="A219" s="70"/>
      <c r="B219" s="70"/>
      <c r="C219" s="70"/>
      <c r="D219" s="79"/>
      <c r="E219" s="70"/>
      <c r="F219" s="79"/>
      <c r="G219" s="70"/>
    </row>
    <row r="220" spans="1:7" ht="14.25" customHeight="1">
      <c r="A220" s="70"/>
      <c r="B220" s="70"/>
      <c r="C220" s="70"/>
      <c r="D220" s="79"/>
      <c r="E220" s="70"/>
      <c r="F220" s="79"/>
      <c r="G220" s="70"/>
    </row>
    <row r="221" spans="1:7" ht="14.25" customHeight="1">
      <c r="A221" s="70"/>
      <c r="B221" s="70"/>
      <c r="C221" s="70"/>
      <c r="D221" s="79"/>
      <c r="E221" s="70"/>
      <c r="F221" s="79"/>
      <c r="G221" s="70"/>
    </row>
    <row r="222" spans="1:7" ht="14.25" customHeight="1">
      <c r="A222" s="70"/>
      <c r="B222" s="70"/>
      <c r="C222" s="70"/>
      <c r="D222" s="79"/>
      <c r="E222" s="70"/>
      <c r="F222" s="79"/>
      <c r="G222" s="70"/>
    </row>
    <row r="223" spans="1:7" ht="14.25" customHeight="1">
      <c r="A223" s="70"/>
      <c r="B223" s="70"/>
      <c r="C223" s="70"/>
      <c r="D223" s="79"/>
      <c r="E223" s="70"/>
      <c r="F223" s="79"/>
      <c r="G223" s="70"/>
    </row>
    <row r="224" spans="1:7" ht="14.25" customHeight="1">
      <c r="A224" s="70"/>
      <c r="B224" s="70"/>
      <c r="C224" s="70"/>
      <c r="D224" s="79"/>
      <c r="E224" s="70"/>
      <c r="F224" s="79"/>
      <c r="G224" s="70"/>
    </row>
    <row r="225" spans="1:7" ht="14.25" customHeight="1">
      <c r="A225" s="70"/>
      <c r="B225" s="70"/>
      <c r="C225" s="70"/>
      <c r="D225" s="79"/>
      <c r="E225" s="70"/>
      <c r="F225" s="79"/>
      <c r="G225" s="70"/>
    </row>
    <row r="226" spans="1:7" ht="14.25" customHeight="1">
      <c r="A226" s="70"/>
      <c r="B226" s="70"/>
      <c r="C226" s="70"/>
      <c r="D226" s="79"/>
      <c r="E226" s="70"/>
      <c r="F226" s="79"/>
      <c r="G226" s="70"/>
    </row>
    <row r="227" spans="1:7" ht="14.25" customHeight="1">
      <c r="A227" s="70"/>
      <c r="B227" s="70"/>
      <c r="C227" s="70"/>
      <c r="D227" s="79"/>
      <c r="E227" s="70"/>
      <c r="F227" s="79"/>
      <c r="G227" s="70"/>
    </row>
    <row r="228" spans="1:7" ht="14.25" customHeight="1">
      <c r="A228" s="70"/>
      <c r="B228" s="70"/>
      <c r="C228" s="70"/>
      <c r="D228" s="79"/>
      <c r="E228" s="70"/>
      <c r="F228" s="79"/>
      <c r="G228" s="70"/>
    </row>
    <row r="229" spans="1:7" ht="14.25" customHeight="1">
      <c r="A229" s="70"/>
      <c r="B229" s="70"/>
      <c r="C229" s="70"/>
      <c r="D229" s="79"/>
      <c r="E229" s="70"/>
      <c r="F229" s="79"/>
      <c r="G229" s="70"/>
    </row>
    <row r="230" spans="1:7" ht="14.25" customHeight="1">
      <c r="A230" s="70"/>
      <c r="B230" s="70"/>
      <c r="C230" s="70"/>
      <c r="D230" s="79"/>
      <c r="E230" s="70"/>
      <c r="F230" s="79"/>
      <c r="G230" s="70"/>
    </row>
    <row r="231" spans="1:7" ht="14.25" customHeight="1">
      <c r="A231" s="70"/>
      <c r="B231" s="70"/>
      <c r="C231" s="70"/>
      <c r="D231" s="79"/>
      <c r="E231" s="70"/>
      <c r="F231" s="79"/>
      <c r="G231" s="70"/>
    </row>
    <row r="232" spans="1:7" ht="14.25" customHeight="1">
      <c r="A232" s="70"/>
      <c r="B232" s="70"/>
      <c r="C232" s="70"/>
      <c r="D232" s="79"/>
      <c r="E232" s="70"/>
      <c r="F232" s="79"/>
      <c r="G232" s="70"/>
    </row>
    <row r="233" spans="1:7" ht="14.25" customHeight="1">
      <c r="A233" s="70"/>
      <c r="B233" s="70"/>
      <c r="C233" s="70"/>
      <c r="D233" s="79"/>
      <c r="E233" s="70"/>
      <c r="F233" s="79"/>
      <c r="G233" s="70"/>
    </row>
    <row r="234" spans="1:7" ht="14.25" customHeight="1">
      <c r="A234" s="70"/>
      <c r="B234" s="70"/>
      <c r="C234" s="70"/>
      <c r="D234" s="79"/>
      <c r="E234" s="70"/>
      <c r="F234" s="79"/>
      <c r="G234" s="70"/>
    </row>
    <row r="235" spans="1:7" ht="14.25" customHeight="1">
      <c r="A235" s="70"/>
      <c r="B235" s="70"/>
      <c r="C235" s="70"/>
      <c r="D235" s="79"/>
      <c r="E235" s="70"/>
      <c r="F235" s="79"/>
      <c r="G235" s="70"/>
    </row>
    <row r="236" spans="1:7" ht="14.25" customHeight="1">
      <c r="A236" s="70"/>
      <c r="B236" s="70"/>
      <c r="C236" s="70"/>
      <c r="D236" s="79"/>
      <c r="E236" s="70"/>
      <c r="F236" s="79"/>
      <c r="G236" s="70"/>
    </row>
    <row r="237" spans="1:7" ht="14.25" customHeight="1">
      <c r="A237" s="70"/>
      <c r="B237" s="70"/>
      <c r="C237" s="70"/>
      <c r="D237" s="79"/>
      <c r="E237" s="70"/>
      <c r="F237" s="79"/>
      <c r="G237" s="70"/>
    </row>
    <row r="238" spans="1:7" ht="14.25" customHeight="1">
      <c r="A238" s="70"/>
      <c r="B238" s="70"/>
      <c r="C238" s="70"/>
      <c r="D238" s="79"/>
      <c r="E238" s="70"/>
      <c r="F238" s="79"/>
      <c r="G238" s="70"/>
    </row>
    <row r="239" spans="1:7" ht="14.25" customHeight="1">
      <c r="A239" s="70"/>
      <c r="B239" s="70"/>
      <c r="C239" s="70"/>
      <c r="D239" s="79"/>
      <c r="E239" s="70"/>
      <c r="F239" s="79"/>
      <c r="G239" s="70"/>
    </row>
    <row r="240" spans="1:7" ht="14.25" customHeight="1">
      <c r="A240" s="70"/>
      <c r="B240" s="70"/>
      <c r="C240" s="70"/>
      <c r="D240" s="79"/>
      <c r="E240" s="70"/>
      <c r="F240" s="79"/>
      <c r="G240" s="70"/>
    </row>
    <row r="241" spans="1:7" ht="14.25" customHeight="1">
      <c r="A241" s="70"/>
      <c r="B241" s="70"/>
      <c r="C241" s="70"/>
      <c r="D241" s="79"/>
      <c r="E241" s="70"/>
      <c r="F241" s="79"/>
      <c r="G241" s="70"/>
    </row>
    <row r="242" spans="1:7" ht="14.25" customHeight="1">
      <c r="A242" s="70"/>
      <c r="B242" s="70"/>
      <c r="C242" s="70"/>
      <c r="D242" s="79"/>
      <c r="E242" s="70"/>
      <c r="F242" s="79"/>
      <c r="G242" s="70"/>
    </row>
    <row r="243" spans="1:7" ht="14.25" customHeight="1">
      <c r="A243" s="70"/>
      <c r="B243" s="70"/>
      <c r="C243" s="70"/>
      <c r="D243" s="79"/>
      <c r="E243" s="70"/>
      <c r="F243" s="79"/>
      <c r="G243" s="70"/>
    </row>
    <row r="244" spans="1:7" ht="14.25" customHeight="1">
      <c r="A244" s="70"/>
      <c r="B244" s="70"/>
      <c r="C244" s="70"/>
      <c r="D244" s="79"/>
      <c r="E244" s="70"/>
      <c r="F244" s="79"/>
      <c r="G244" s="70"/>
    </row>
    <row r="245" spans="1:7" ht="14.25" customHeight="1">
      <c r="A245" s="70"/>
      <c r="B245" s="70"/>
      <c r="C245" s="70"/>
      <c r="D245" s="79"/>
      <c r="E245" s="70"/>
      <c r="F245" s="79"/>
      <c r="G245" s="70"/>
    </row>
    <row r="246" spans="1:7" ht="14.25" customHeight="1">
      <c r="A246" s="70"/>
      <c r="B246" s="70"/>
      <c r="C246" s="70"/>
      <c r="D246" s="79"/>
      <c r="E246" s="70"/>
      <c r="F246" s="79"/>
      <c r="G246" s="70"/>
    </row>
    <row r="247" spans="1:7" ht="14.25" customHeight="1">
      <c r="A247" s="70"/>
      <c r="B247" s="70"/>
      <c r="C247" s="70"/>
      <c r="D247" s="79"/>
      <c r="E247" s="70"/>
      <c r="F247" s="79"/>
      <c r="G247" s="70"/>
    </row>
    <row r="248" spans="1:7" ht="14.25" customHeight="1">
      <c r="A248" s="70"/>
      <c r="B248" s="70"/>
      <c r="C248" s="70"/>
      <c r="D248" s="79"/>
      <c r="E248" s="70"/>
      <c r="F248" s="79"/>
      <c r="G248" s="70"/>
    </row>
    <row r="249" spans="1:7" ht="14.25" customHeight="1">
      <c r="A249" s="70"/>
      <c r="B249" s="70"/>
      <c r="C249" s="70"/>
      <c r="D249" s="79"/>
      <c r="E249" s="70"/>
      <c r="F249" s="79"/>
      <c r="G249" s="70"/>
    </row>
    <row r="250" spans="1:7" ht="14.25" customHeight="1">
      <c r="A250" s="70"/>
      <c r="B250" s="70"/>
      <c r="C250" s="70"/>
      <c r="D250" s="79"/>
      <c r="E250" s="70"/>
      <c r="F250" s="79"/>
      <c r="G250" s="70"/>
    </row>
    <row r="251" spans="1:7" ht="14.25" customHeight="1">
      <c r="A251" s="70"/>
      <c r="B251" s="70"/>
      <c r="C251" s="70"/>
      <c r="D251" s="79"/>
      <c r="E251" s="70"/>
      <c r="F251" s="79"/>
      <c r="G251" s="70"/>
    </row>
    <row r="252" spans="1:7" ht="14.25" customHeight="1">
      <c r="A252" s="70"/>
      <c r="B252" s="70"/>
      <c r="C252" s="70"/>
      <c r="D252" s="79"/>
      <c r="E252" s="70"/>
      <c r="F252" s="79"/>
      <c r="G252" s="70"/>
    </row>
    <row r="253" spans="1:7" ht="14.25" customHeight="1">
      <c r="A253" s="70"/>
      <c r="B253" s="70"/>
      <c r="C253" s="70"/>
      <c r="D253" s="79"/>
      <c r="E253" s="70"/>
      <c r="F253" s="79"/>
      <c r="G253" s="70"/>
    </row>
    <row r="254" spans="1:7" ht="14.25" customHeight="1">
      <c r="A254" s="70"/>
      <c r="B254" s="70"/>
      <c r="C254" s="70"/>
      <c r="D254" s="79"/>
      <c r="E254" s="70"/>
      <c r="F254" s="79"/>
      <c r="G254" s="70"/>
    </row>
    <row r="255" spans="1:7" ht="14.25" customHeight="1">
      <c r="A255" s="70"/>
      <c r="B255" s="70"/>
      <c r="C255" s="70"/>
      <c r="D255" s="79"/>
      <c r="E255" s="70"/>
      <c r="F255" s="79"/>
      <c r="G255" s="70"/>
    </row>
    <row r="256" spans="1:7" ht="14.25" customHeight="1">
      <c r="A256" s="70"/>
      <c r="B256" s="70"/>
      <c r="C256" s="70"/>
      <c r="D256" s="79"/>
      <c r="E256" s="70"/>
      <c r="F256" s="79"/>
      <c r="G256" s="70"/>
    </row>
    <row r="257" spans="1:7" ht="14.25" customHeight="1">
      <c r="A257" s="70"/>
      <c r="B257" s="70"/>
      <c r="C257" s="70"/>
      <c r="D257" s="79"/>
      <c r="E257" s="70"/>
      <c r="F257" s="79"/>
      <c r="G257" s="70"/>
    </row>
    <row r="258" spans="1:7" ht="14.25" customHeight="1">
      <c r="A258" s="70"/>
      <c r="B258" s="70"/>
      <c r="C258" s="70"/>
      <c r="D258" s="79"/>
      <c r="E258" s="70"/>
      <c r="F258" s="79"/>
      <c r="G258" s="70"/>
    </row>
    <row r="259" spans="1:7" ht="14.25" customHeight="1">
      <c r="A259" s="70"/>
      <c r="B259" s="70"/>
      <c r="C259" s="70"/>
      <c r="D259" s="79"/>
      <c r="E259" s="70"/>
      <c r="F259" s="79"/>
      <c r="G259" s="70"/>
    </row>
    <row r="260" spans="1:7" ht="14.25" customHeight="1">
      <c r="A260" s="70"/>
      <c r="B260" s="70"/>
      <c r="C260" s="70"/>
      <c r="D260" s="79"/>
      <c r="E260" s="70"/>
      <c r="F260" s="79"/>
      <c r="G260" s="70"/>
    </row>
    <row r="261" spans="1:7" ht="14.25" customHeight="1">
      <c r="A261" s="70"/>
      <c r="B261" s="70"/>
      <c r="C261" s="70"/>
      <c r="D261" s="79"/>
      <c r="E261" s="70"/>
      <c r="F261" s="79"/>
      <c r="G261" s="70"/>
    </row>
    <row r="262" spans="1:7" ht="14.25" customHeight="1">
      <c r="A262" s="70"/>
      <c r="B262" s="70"/>
      <c r="C262" s="70"/>
      <c r="D262" s="79"/>
      <c r="E262" s="70"/>
      <c r="F262" s="79"/>
      <c r="G262" s="70"/>
    </row>
    <row r="263" spans="1:7" ht="14.25" customHeight="1">
      <c r="A263" s="70"/>
      <c r="B263" s="70"/>
      <c r="C263" s="70"/>
      <c r="D263" s="79"/>
      <c r="E263" s="70"/>
      <c r="F263" s="79"/>
      <c r="G263" s="70"/>
    </row>
    <row r="264" spans="1:7" ht="14.25" customHeight="1">
      <c r="A264" s="70"/>
      <c r="B264" s="70"/>
      <c r="C264" s="70"/>
      <c r="D264" s="79"/>
      <c r="E264" s="70"/>
      <c r="F264" s="79"/>
      <c r="G264" s="70"/>
    </row>
    <row r="265" spans="1:7" ht="14.25" customHeight="1">
      <c r="A265" s="70"/>
      <c r="B265" s="70"/>
      <c r="C265" s="70"/>
      <c r="D265" s="79"/>
      <c r="E265" s="70"/>
      <c r="F265" s="79"/>
      <c r="G265" s="70"/>
    </row>
    <row r="266" spans="1:7" ht="14.25" customHeight="1">
      <c r="A266" s="70"/>
      <c r="B266" s="70"/>
      <c r="C266" s="70"/>
      <c r="D266" s="79"/>
      <c r="E266" s="70"/>
      <c r="F266" s="79"/>
      <c r="G266" s="70"/>
    </row>
    <row r="267" spans="1:7" ht="14.25" customHeight="1">
      <c r="A267" s="70"/>
      <c r="B267" s="70"/>
      <c r="C267" s="70"/>
      <c r="D267" s="79"/>
      <c r="E267" s="70"/>
      <c r="F267" s="79"/>
      <c r="G267" s="70"/>
    </row>
    <row r="268" spans="1:7" ht="14.25" customHeight="1">
      <c r="A268" s="70"/>
      <c r="B268" s="70"/>
      <c r="C268" s="70"/>
      <c r="D268" s="79"/>
      <c r="E268" s="70"/>
      <c r="F268" s="79"/>
      <c r="G268" s="70"/>
    </row>
    <row r="269" spans="1:7" ht="14.25" customHeight="1">
      <c r="A269" s="70"/>
      <c r="B269" s="70"/>
      <c r="C269" s="70"/>
      <c r="D269" s="79"/>
      <c r="E269" s="70"/>
      <c r="F269" s="79"/>
      <c r="G269" s="70"/>
    </row>
    <row r="270" spans="1:7" ht="14.25" customHeight="1">
      <c r="A270" s="70"/>
      <c r="B270" s="70"/>
      <c r="C270" s="70"/>
      <c r="D270" s="79"/>
      <c r="E270" s="70"/>
      <c r="F270" s="79"/>
      <c r="G270" s="70"/>
    </row>
    <row r="271" spans="1:7" ht="14.25" customHeight="1">
      <c r="A271" s="70"/>
      <c r="B271" s="70"/>
      <c r="C271" s="70"/>
      <c r="D271" s="79"/>
      <c r="E271" s="70"/>
      <c r="F271" s="79"/>
      <c r="G271" s="70"/>
    </row>
    <row r="272" spans="1:7" ht="14.25" customHeight="1">
      <c r="A272" s="70"/>
      <c r="B272" s="70"/>
      <c r="C272" s="70"/>
      <c r="D272" s="79"/>
      <c r="E272" s="70"/>
      <c r="F272" s="79"/>
      <c r="G272" s="70"/>
    </row>
    <row r="273" spans="1:7" ht="14.25" customHeight="1">
      <c r="A273" s="70"/>
      <c r="B273" s="70"/>
      <c r="C273" s="70"/>
      <c r="D273" s="79"/>
      <c r="E273" s="70"/>
      <c r="F273" s="79"/>
      <c r="G273" s="70"/>
    </row>
    <row r="274" spans="1:7" ht="14.25" customHeight="1">
      <c r="A274" s="70"/>
      <c r="B274" s="70"/>
      <c r="C274" s="70"/>
      <c r="D274" s="79"/>
      <c r="E274" s="70"/>
      <c r="F274" s="79"/>
      <c r="G274" s="70"/>
    </row>
    <row r="275" spans="1:7" ht="14.25" customHeight="1">
      <c r="A275" s="70"/>
      <c r="B275" s="70"/>
      <c r="C275" s="70"/>
      <c r="D275" s="79"/>
      <c r="E275" s="70"/>
      <c r="F275" s="79"/>
      <c r="G275" s="70"/>
    </row>
    <row r="276" spans="1:7" ht="14.25" customHeight="1">
      <c r="A276" s="70"/>
      <c r="B276" s="70"/>
      <c r="C276" s="70"/>
      <c r="D276" s="79"/>
      <c r="E276" s="70"/>
      <c r="F276" s="79"/>
      <c r="G276" s="70"/>
    </row>
    <row r="277" spans="1:7" ht="14.25" customHeight="1">
      <c r="A277" s="4"/>
      <c r="B277" s="4"/>
      <c r="C277" s="4"/>
      <c r="D277" s="79"/>
      <c r="E277" s="69"/>
      <c r="F277" s="79"/>
      <c r="G277" s="4"/>
    </row>
    <row r="278" spans="1:7" ht="14.25" customHeight="1">
      <c r="A278" s="4"/>
      <c r="B278" s="4"/>
      <c r="C278" s="4"/>
      <c r="D278" s="79"/>
      <c r="E278" s="69"/>
      <c r="F278" s="79"/>
      <c r="G278" s="4"/>
    </row>
    <row r="279" spans="1:7" ht="14.25" customHeight="1">
      <c r="A279" s="4"/>
      <c r="B279" s="4"/>
      <c r="C279" s="4"/>
      <c r="D279" s="79"/>
      <c r="E279" s="69"/>
      <c r="F279" s="79"/>
      <c r="G279" s="4"/>
    </row>
    <row r="280" spans="1:7" ht="14.25" customHeight="1">
      <c r="A280" s="4"/>
      <c r="B280" s="4"/>
      <c r="C280" s="4"/>
      <c r="D280" s="79"/>
      <c r="E280" s="69"/>
      <c r="F280" s="79"/>
      <c r="G280" s="4"/>
    </row>
    <row r="281" spans="1:7" ht="14.25" customHeight="1">
      <c r="A281" s="4"/>
      <c r="B281" s="4"/>
      <c r="C281" s="4"/>
      <c r="D281" s="79"/>
      <c r="E281" s="69"/>
      <c r="F281" s="79"/>
      <c r="G281" s="4"/>
    </row>
    <row r="282" spans="1:7" ht="14.25" customHeight="1">
      <c r="A282" s="4"/>
      <c r="B282" s="4"/>
      <c r="C282" s="4"/>
      <c r="D282" s="79"/>
      <c r="E282" s="69"/>
      <c r="F282" s="79"/>
      <c r="G282" s="4"/>
    </row>
    <row r="283" spans="1:7" ht="14.25" customHeight="1">
      <c r="A283" s="4"/>
      <c r="B283" s="4"/>
      <c r="C283" s="4"/>
      <c r="D283" s="79"/>
      <c r="E283" s="69"/>
      <c r="F283" s="79"/>
      <c r="G283" s="4"/>
    </row>
    <row r="284" spans="1:7" ht="14.25" customHeight="1">
      <c r="A284" s="4"/>
      <c r="B284" s="4"/>
      <c r="C284" s="4"/>
      <c r="D284" s="79"/>
      <c r="E284" s="69"/>
      <c r="F284" s="79"/>
      <c r="G284" s="4"/>
    </row>
    <row r="285" spans="1:7" ht="14.25" customHeight="1">
      <c r="A285" s="4"/>
      <c r="B285" s="4"/>
      <c r="C285" s="4"/>
      <c r="D285" s="79"/>
      <c r="E285" s="69"/>
      <c r="F285" s="79"/>
      <c r="G285" s="4"/>
    </row>
    <row r="286" spans="1:7" ht="14.25" customHeight="1">
      <c r="A286" s="4"/>
      <c r="B286" s="4"/>
      <c r="C286" s="4"/>
      <c r="D286" s="79"/>
      <c r="E286" s="69"/>
      <c r="F286" s="79"/>
      <c r="G286" s="4"/>
    </row>
    <row r="287" spans="1:7" ht="14.25" customHeight="1">
      <c r="A287" s="4"/>
      <c r="B287" s="4"/>
      <c r="C287" s="4"/>
      <c r="D287" s="79"/>
      <c r="E287" s="69"/>
      <c r="F287" s="79"/>
      <c r="G287" s="4"/>
    </row>
    <row r="288" spans="1:7" ht="14.25" customHeight="1">
      <c r="A288" s="4"/>
      <c r="B288" s="4"/>
      <c r="C288" s="4"/>
      <c r="D288" s="79"/>
      <c r="E288" s="69"/>
      <c r="F288" s="79"/>
      <c r="G288" s="4"/>
    </row>
    <row r="289" spans="1:7" ht="14.25" customHeight="1">
      <c r="A289" s="4"/>
      <c r="B289" s="4"/>
      <c r="C289" s="4"/>
      <c r="D289" s="79"/>
      <c r="E289" s="69"/>
      <c r="F289" s="79"/>
      <c r="G289" s="4"/>
    </row>
    <row r="290" spans="1:7" ht="14.25" customHeight="1">
      <c r="A290" s="4"/>
      <c r="B290" s="4"/>
      <c r="C290" s="4"/>
      <c r="D290" s="79"/>
      <c r="E290" s="69"/>
      <c r="F290" s="79"/>
      <c r="G290" s="4"/>
    </row>
    <row r="291" spans="1:7" ht="14.25" customHeight="1">
      <c r="A291" s="4"/>
      <c r="B291" s="4"/>
      <c r="C291" s="4"/>
      <c r="D291" s="79"/>
      <c r="E291" s="69"/>
      <c r="F291" s="79"/>
      <c r="G291" s="4"/>
    </row>
    <row r="292" spans="1:7" ht="14.25" customHeight="1">
      <c r="A292" s="4"/>
      <c r="B292" s="4"/>
      <c r="C292" s="4"/>
      <c r="D292" s="79"/>
      <c r="E292" s="69"/>
      <c r="F292" s="79"/>
      <c r="G292" s="4"/>
    </row>
    <row r="293" spans="1:7" ht="14.25" customHeight="1">
      <c r="A293" s="4"/>
      <c r="B293" s="4"/>
      <c r="C293" s="4"/>
      <c r="D293" s="79"/>
      <c r="E293" s="69"/>
      <c r="F293" s="79"/>
      <c r="G293" s="4"/>
    </row>
    <row r="294" spans="1:7" ht="14.25" customHeight="1">
      <c r="A294" s="4"/>
      <c r="B294" s="4"/>
      <c r="C294" s="4"/>
      <c r="D294" s="79"/>
      <c r="E294" s="69"/>
      <c r="F294" s="79"/>
      <c r="G294" s="4"/>
    </row>
    <row r="295" spans="1:7" ht="14.25" customHeight="1">
      <c r="A295" s="4"/>
      <c r="B295" s="4"/>
      <c r="C295" s="4"/>
      <c r="D295" s="79"/>
      <c r="E295" s="69"/>
      <c r="F295" s="79"/>
      <c r="G295" s="4"/>
    </row>
    <row r="296" spans="1:7" ht="14.25" customHeight="1">
      <c r="A296" s="4"/>
      <c r="B296" s="4"/>
      <c r="C296" s="4"/>
      <c r="D296" s="79"/>
      <c r="E296" s="69"/>
      <c r="F296" s="79"/>
      <c r="G296" s="4"/>
    </row>
    <row r="297" spans="1:7" ht="14.25" customHeight="1">
      <c r="A297" s="4"/>
      <c r="B297" s="4"/>
      <c r="C297" s="4"/>
      <c r="D297" s="79"/>
      <c r="E297" s="69"/>
      <c r="F297" s="79"/>
      <c r="G297" s="4"/>
    </row>
    <row r="298" spans="1:7" ht="14.25" customHeight="1">
      <c r="A298" s="4"/>
      <c r="B298" s="4"/>
      <c r="C298" s="4"/>
      <c r="D298" s="79"/>
      <c r="E298" s="69"/>
      <c r="F298" s="79"/>
      <c r="G298" s="4"/>
    </row>
    <row r="299" spans="1:7" ht="14.25" customHeight="1">
      <c r="A299" s="4"/>
      <c r="B299" s="4"/>
      <c r="C299" s="4"/>
      <c r="D299" s="79"/>
      <c r="E299" s="69"/>
      <c r="F299" s="79"/>
      <c r="G299" s="4"/>
    </row>
    <row r="300" spans="1:7" ht="14.25" customHeight="1">
      <c r="A300" s="4"/>
      <c r="B300" s="4"/>
      <c r="C300" s="4"/>
      <c r="D300" s="79"/>
      <c r="E300" s="69"/>
      <c r="F300" s="79"/>
      <c r="G300" s="4"/>
    </row>
    <row r="301" spans="1:7" ht="14.25" customHeight="1">
      <c r="A301" s="4"/>
      <c r="B301" s="4"/>
      <c r="C301" s="4"/>
      <c r="D301" s="79"/>
      <c r="E301" s="69"/>
      <c r="F301" s="79"/>
      <c r="G301" s="4"/>
    </row>
    <row r="302" spans="1:7" ht="14.25" customHeight="1">
      <c r="A302" s="4"/>
      <c r="B302" s="4"/>
      <c r="C302" s="4"/>
      <c r="D302" s="79"/>
      <c r="E302" s="69"/>
      <c r="F302" s="79"/>
      <c r="G302" s="4"/>
    </row>
    <row r="303" spans="1:7" ht="14.25" customHeight="1">
      <c r="A303" s="4"/>
      <c r="B303" s="4"/>
      <c r="C303" s="4"/>
      <c r="D303" s="79"/>
      <c r="E303" s="69"/>
      <c r="F303" s="79"/>
      <c r="G303" s="4"/>
    </row>
    <row r="304" spans="1:7" ht="14.25" customHeight="1">
      <c r="A304" s="4"/>
      <c r="B304" s="4"/>
      <c r="C304" s="4"/>
      <c r="D304" s="79"/>
      <c r="E304" s="69"/>
      <c r="F304" s="79"/>
      <c r="G304" s="4"/>
    </row>
    <row r="305" spans="1:7" ht="14.25" customHeight="1">
      <c r="A305" s="4"/>
      <c r="B305" s="4"/>
      <c r="C305" s="4"/>
      <c r="D305" s="79"/>
      <c r="E305" s="69"/>
      <c r="F305" s="79"/>
      <c r="G305" s="4"/>
    </row>
    <row r="306" spans="1:7" ht="14.25" customHeight="1">
      <c r="A306" s="4"/>
      <c r="B306" s="4"/>
      <c r="C306" s="4"/>
      <c r="D306" s="79"/>
      <c r="E306" s="69"/>
      <c r="F306" s="79"/>
      <c r="G306" s="4"/>
    </row>
    <row r="307" spans="1:7" ht="14.25" customHeight="1">
      <c r="A307" s="4"/>
      <c r="B307" s="4"/>
      <c r="C307" s="4"/>
      <c r="D307" s="79"/>
      <c r="E307" s="69"/>
      <c r="F307" s="79"/>
      <c r="G307" s="4"/>
    </row>
    <row r="308" spans="1:7" ht="14.25" customHeight="1">
      <c r="A308" s="4"/>
      <c r="B308" s="4"/>
      <c r="C308" s="4"/>
      <c r="D308" s="79"/>
      <c r="E308" s="69"/>
      <c r="F308" s="79"/>
      <c r="G308" s="4"/>
    </row>
    <row r="309" spans="1:7" ht="14.25" customHeight="1">
      <c r="A309" s="4"/>
      <c r="B309" s="4"/>
      <c r="C309" s="4"/>
      <c r="D309" s="79"/>
      <c r="E309" s="69"/>
      <c r="F309" s="79"/>
      <c r="G309" s="4"/>
    </row>
    <row r="310" spans="1:7" ht="14.25" customHeight="1">
      <c r="A310" s="4"/>
      <c r="B310" s="4"/>
      <c r="C310" s="4"/>
      <c r="D310" s="79"/>
      <c r="E310" s="69"/>
      <c r="F310" s="79"/>
      <c r="G310" s="4"/>
    </row>
    <row r="311" spans="1:7" ht="14.25" customHeight="1">
      <c r="A311" s="4"/>
      <c r="B311" s="4"/>
      <c r="C311" s="4"/>
      <c r="D311" s="79"/>
      <c r="E311" s="69"/>
      <c r="F311" s="79"/>
      <c r="G311" s="4"/>
    </row>
    <row r="312" spans="1:7" ht="14.25" customHeight="1">
      <c r="A312" s="4"/>
      <c r="B312" s="4"/>
      <c r="C312" s="4"/>
      <c r="D312" s="79"/>
      <c r="E312" s="69"/>
      <c r="F312" s="79"/>
      <c r="G312" s="4"/>
    </row>
    <row r="313" spans="1:7" ht="14.25" customHeight="1">
      <c r="A313" s="4"/>
      <c r="B313" s="4"/>
      <c r="C313" s="4"/>
      <c r="D313" s="79"/>
      <c r="E313" s="69"/>
      <c r="F313" s="79"/>
      <c r="G313" s="4"/>
    </row>
    <row r="314" spans="1:7" ht="14.25" customHeight="1">
      <c r="A314" s="4"/>
      <c r="B314" s="4"/>
      <c r="C314" s="4"/>
      <c r="D314" s="79"/>
      <c r="E314" s="69"/>
      <c r="F314" s="79"/>
      <c r="G314" s="4"/>
    </row>
    <row r="315" spans="1:7" ht="14.25" customHeight="1">
      <c r="A315" s="4"/>
      <c r="B315" s="4"/>
      <c r="C315" s="4"/>
      <c r="D315" s="79"/>
      <c r="E315" s="69"/>
      <c r="F315" s="79"/>
      <c r="G315" s="4"/>
    </row>
    <row r="316" spans="1:7" ht="14.25" customHeight="1">
      <c r="A316" s="4"/>
      <c r="B316" s="4"/>
      <c r="C316" s="4"/>
      <c r="D316" s="79"/>
      <c r="E316" s="69"/>
      <c r="F316" s="79"/>
      <c r="G316" s="4"/>
    </row>
    <row r="317" spans="1:7" ht="14.25" customHeight="1">
      <c r="A317" s="4"/>
      <c r="B317" s="4"/>
      <c r="C317" s="4"/>
      <c r="D317" s="79"/>
      <c r="E317" s="69"/>
      <c r="F317" s="79"/>
      <c r="G317" s="4"/>
    </row>
    <row r="318" spans="1:7" ht="14.25" customHeight="1">
      <c r="A318" s="4"/>
      <c r="B318" s="4"/>
      <c r="C318" s="4"/>
      <c r="D318" s="79"/>
      <c r="E318" s="69"/>
      <c r="F318" s="79"/>
      <c r="G318" s="4"/>
    </row>
    <row r="319" spans="1:7" ht="14.25" customHeight="1">
      <c r="A319" s="4"/>
      <c r="B319" s="4"/>
      <c r="C319" s="4"/>
      <c r="D319" s="79"/>
      <c r="E319" s="69"/>
      <c r="F319" s="79"/>
      <c r="G319" s="4"/>
    </row>
    <row r="320" spans="1:7" ht="14.25" customHeight="1">
      <c r="A320" s="4"/>
      <c r="B320" s="4"/>
      <c r="C320" s="4"/>
      <c r="D320" s="79"/>
      <c r="E320" s="69"/>
      <c r="F320" s="79"/>
      <c r="G320" s="4"/>
    </row>
    <row r="321" spans="1:7" ht="14.25" customHeight="1">
      <c r="A321" s="4"/>
      <c r="B321" s="4"/>
      <c r="C321" s="4"/>
      <c r="D321" s="79"/>
      <c r="E321" s="69"/>
      <c r="F321" s="79"/>
      <c r="G321" s="4"/>
    </row>
    <row r="322" spans="1:7" ht="14.25" customHeight="1">
      <c r="A322" s="4"/>
      <c r="B322" s="4"/>
      <c r="C322" s="4"/>
      <c r="D322" s="79"/>
      <c r="E322" s="69"/>
      <c r="F322" s="79"/>
      <c r="G322" s="4"/>
    </row>
    <row r="323" spans="1:7" ht="14.25" customHeight="1">
      <c r="A323" s="4"/>
      <c r="B323" s="4"/>
      <c r="C323" s="4"/>
      <c r="D323" s="79"/>
      <c r="E323" s="69"/>
      <c r="F323" s="79"/>
      <c r="G323" s="4"/>
    </row>
    <row r="324" spans="1:7" ht="14.25" customHeight="1">
      <c r="A324" s="4"/>
      <c r="B324" s="4"/>
      <c r="C324" s="4"/>
      <c r="D324" s="79"/>
      <c r="E324" s="69"/>
      <c r="F324" s="79"/>
      <c r="G324" s="4"/>
    </row>
    <row r="325" spans="1:7" ht="14.25" customHeight="1">
      <c r="A325" s="4"/>
      <c r="B325" s="4"/>
      <c r="C325" s="4"/>
      <c r="D325" s="79"/>
      <c r="E325" s="69"/>
      <c r="F325" s="79"/>
      <c r="G325" s="4"/>
    </row>
    <row r="326" spans="1:7" ht="14.25" customHeight="1">
      <c r="A326" s="4"/>
      <c r="B326" s="4"/>
      <c r="C326" s="4"/>
      <c r="D326" s="79"/>
      <c r="E326" s="69"/>
      <c r="F326" s="79"/>
      <c r="G326" s="4"/>
    </row>
    <row r="327" spans="1:7" ht="14.25" customHeight="1">
      <c r="A327" s="4"/>
      <c r="B327" s="4"/>
      <c r="C327" s="4"/>
      <c r="D327" s="79"/>
      <c r="E327" s="69"/>
      <c r="F327" s="79"/>
      <c r="G327" s="4"/>
    </row>
    <row r="328" spans="1:7" ht="14.25" customHeight="1">
      <c r="A328" s="4"/>
      <c r="B328" s="4"/>
      <c r="C328" s="4"/>
      <c r="D328" s="79"/>
      <c r="E328" s="69"/>
      <c r="F328" s="79"/>
      <c r="G328" s="4"/>
    </row>
    <row r="329" spans="1:7" ht="14.25" customHeight="1">
      <c r="A329" s="4"/>
      <c r="B329" s="4"/>
      <c r="C329" s="4"/>
      <c r="D329" s="79"/>
      <c r="E329" s="69"/>
      <c r="F329" s="79"/>
      <c r="G329" s="4"/>
    </row>
    <row r="330" spans="1:7" ht="14.25" customHeight="1">
      <c r="A330" s="4"/>
      <c r="B330" s="4"/>
      <c r="C330" s="4"/>
      <c r="D330" s="79"/>
      <c r="E330" s="69"/>
      <c r="F330" s="79"/>
      <c r="G330" s="4"/>
    </row>
    <row r="331" spans="1:7" ht="14.25" customHeight="1">
      <c r="A331" s="4"/>
      <c r="B331" s="4"/>
      <c r="C331" s="4"/>
      <c r="D331" s="79"/>
      <c r="E331" s="69"/>
      <c r="F331" s="79"/>
      <c r="G331" s="4"/>
    </row>
    <row r="332" spans="1:7" ht="14.25" customHeight="1">
      <c r="A332" s="4"/>
      <c r="B332" s="4"/>
      <c r="C332" s="4"/>
      <c r="D332" s="79"/>
      <c r="E332" s="69"/>
      <c r="F332" s="79"/>
      <c r="G332" s="4"/>
    </row>
    <row r="333" spans="1:7" ht="14.25" customHeight="1">
      <c r="A333" s="4"/>
      <c r="B333" s="4"/>
      <c r="C333" s="4"/>
      <c r="D333" s="79"/>
      <c r="E333" s="69"/>
      <c r="F333" s="79"/>
      <c r="G333" s="4"/>
    </row>
    <row r="334" spans="1:7" ht="14.25" customHeight="1">
      <c r="A334" s="4"/>
      <c r="B334" s="4"/>
      <c r="C334" s="4"/>
      <c r="D334" s="79"/>
      <c r="E334" s="69"/>
      <c r="F334" s="79"/>
      <c r="G334" s="4"/>
    </row>
    <row r="335" spans="1:7" ht="14.25" customHeight="1">
      <c r="A335" s="4"/>
      <c r="B335" s="4"/>
      <c r="C335" s="4"/>
      <c r="D335" s="79"/>
      <c r="E335" s="69"/>
      <c r="F335" s="79"/>
      <c r="G335" s="4"/>
    </row>
    <row r="336" spans="1:7" ht="14.25" customHeight="1">
      <c r="A336" s="4"/>
      <c r="B336" s="4"/>
      <c r="C336" s="4"/>
      <c r="D336" s="79"/>
      <c r="E336" s="69"/>
      <c r="F336" s="79"/>
      <c r="G336" s="4"/>
    </row>
    <row r="337" spans="1:7" ht="14.25" customHeight="1">
      <c r="A337" s="4"/>
      <c r="B337" s="4"/>
      <c r="C337" s="4"/>
      <c r="D337" s="79"/>
      <c r="E337" s="69"/>
      <c r="F337" s="79"/>
      <c r="G337" s="4"/>
    </row>
    <row r="338" spans="1:7" ht="14.25" customHeight="1">
      <c r="A338" s="4"/>
      <c r="B338" s="4"/>
      <c r="C338" s="4"/>
      <c r="D338" s="79"/>
      <c r="E338" s="69"/>
      <c r="F338" s="79"/>
      <c r="G338" s="4"/>
    </row>
    <row r="339" spans="1:7" ht="14.25" customHeight="1">
      <c r="A339" s="4"/>
      <c r="B339" s="4"/>
      <c r="C339" s="4"/>
      <c r="D339" s="79"/>
      <c r="E339" s="69"/>
      <c r="F339" s="79"/>
      <c r="G339" s="4"/>
    </row>
    <row r="340" spans="1:7" ht="14.25" customHeight="1">
      <c r="A340" s="4"/>
      <c r="B340" s="4"/>
      <c r="C340" s="4"/>
      <c r="D340" s="79"/>
      <c r="E340" s="69"/>
      <c r="F340" s="79"/>
      <c r="G340" s="4"/>
    </row>
    <row r="341" spans="1:7" ht="14.25" customHeight="1">
      <c r="A341" s="4"/>
      <c r="B341" s="4"/>
      <c r="C341" s="4"/>
      <c r="D341" s="79"/>
      <c r="E341" s="69"/>
      <c r="F341" s="79"/>
      <c r="G341" s="4"/>
    </row>
    <row r="342" spans="1:7" ht="14.25" customHeight="1">
      <c r="A342" s="4"/>
      <c r="B342" s="4"/>
      <c r="C342" s="4"/>
      <c r="D342" s="79"/>
      <c r="E342" s="69"/>
      <c r="F342" s="79"/>
      <c r="G342" s="4"/>
    </row>
    <row r="343" spans="1:7" ht="14.25" customHeight="1">
      <c r="A343" s="4"/>
      <c r="B343" s="4"/>
      <c r="C343" s="4"/>
      <c r="D343" s="79"/>
      <c r="E343" s="69"/>
      <c r="F343" s="79"/>
      <c r="G343" s="4"/>
    </row>
    <row r="344" spans="1:7" ht="14.25" customHeight="1">
      <c r="A344" s="4"/>
      <c r="B344" s="4"/>
      <c r="C344" s="4"/>
      <c r="D344" s="79"/>
      <c r="E344" s="69"/>
      <c r="F344" s="79"/>
      <c r="G344" s="4"/>
    </row>
    <row r="345" spans="1:7" ht="14.25" customHeight="1">
      <c r="A345" s="4"/>
      <c r="B345" s="4"/>
      <c r="C345" s="4"/>
      <c r="D345" s="79"/>
      <c r="E345" s="69"/>
      <c r="F345" s="79"/>
      <c r="G345" s="4"/>
    </row>
    <row r="346" spans="1:7" ht="14.25" customHeight="1">
      <c r="A346" s="4"/>
      <c r="B346" s="4"/>
      <c r="C346" s="4"/>
      <c r="D346" s="79"/>
      <c r="E346" s="69"/>
      <c r="F346" s="79"/>
      <c r="G346" s="4"/>
    </row>
    <row r="347" spans="1:7" ht="14.25" customHeight="1">
      <c r="A347" s="4"/>
      <c r="B347" s="4"/>
      <c r="C347" s="4"/>
      <c r="D347" s="79"/>
      <c r="E347" s="69"/>
      <c r="F347" s="79"/>
      <c r="G347" s="4"/>
    </row>
    <row r="348" spans="1:7" ht="14.25" customHeight="1">
      <c r="A348" s="4"/>
      <c r="B348" s="4"/>
      <c r="C348" s="4"/>
      <c r="D348" s="79"/>
      <c r="E348" s="69"/>
      <c r="F348" s="79"/>
      <c r="G348" s="4"/>
    </row>
    <row r="349" spans="1:7" ht="14.25" customHeight="1">
      <c r="A349" s="4"/>
      <c r="B349" s="4"/>
      <c r="C349" s="4"/>
      <c r="D349" s="79"/>
      <c r="E349" s="69"/>
      <c r="F349" s="79"/>
      <c r="G349" s="4"/>
    </row>
    <row r="350" spans="1:7" ht="14.25" customHeight="1">
      <c r="A350" s="4"/>
      <c r="B350" s="4"/>
      <c r="C350" s="4"/>
      <c r="D350" s="79"/>
      <c r="E350" s="69"/>
      <c r="F350" s="79"/>
      <c r="G350" s="4"/>
    </row>
    <row r="351" spans="1:7" ht="14.25" customHeight="1">
      <c r="A351" s="4"/>
      <c r="B351" s="4"/>
      <c r="C351" s="4"/>
      <c r="D351" s="79"/>
      <c r="E351" s="69"/>
      <c r="F351" s="79"/>
      <c r="G351" s="4"/>
    </row>
    <row r="352" spans="1:7" ht="14.25" customHeight="1">
      <c r="A352" s="4"/>
      <c r="B352" s="4"/>
      <c r="C352" s="4"/>
      <c r="D352" s="79"/>
      <c r="E352" s="69"/>
      <c r="F352" s="79"/>
      <c r="G352" s="4"/>
    </row>
    <row r="353" spans="1:7" ht="14.25" customHeight="1">
      <c r="A353" s="4"/>
      <c r="B353" s="4"/>
      <c r="C353" s="4"/>
      <c r="D353" s="79"/>
      <c r="E353" s="69"/>
      <c r="F353" s="79"/>
      <c r="G353" s="4"/>
    </row>
    <row r="354" spans="1:7" ht="14.25" customHeight="1">
      <c r="A354" s="4"/>
      <c r="B354" s="4"/>
      <c r="C354" s="4"/>
      <c r="D354" s="79"/>
      <c r="E354" s="69"/>
      <c r="F354" s="79"/>
      <c r="G354" s="4"/>
    </row>
    <row r="355" spans="1:7" ht="14.25" customHeight="1">
      <c r="A355" s="4"/>
      <c r="B355" s="4"/>
      <c r="C355" s="4"/>
      <c r="D355" s="79"/>
      <c r="E355" s="69"/>
      <c r="F355" s="79"/>
      <c r="G355" s="4"/>
    </row>
    <row r="356" spans="1:7" ht="14.25" customHeight="1">
      <c r="A356" s="4"/>
      <c r="B356" s="4"/>
      <c r="C356" s="4"/>
      <c r="D356" s="79"/>
      <c r="E356" s="69"/>
      <c r="F356" s="79"/>
      <c r="G356" s="4"/>
    </row>
    <row r="357" spans="1:7" ht="14.25" customHeight="1">
      <c r="A357" s="4"/>
      <c r="B357" s="4"/>
      <c r="C357" s="4"/>
      <c r="D357" s="79"/>
      <c r="E357" s="69"/>
      <c r="F357" s="79"/>
      <c r="G357" s="4"/>
    </row>
    <row r="358" spans="1:7" ht="14.25" customHeight="1">
      <c r="A358" s="4"/>
      <c r="B358" s="4"/>
      <c r="C358" s="4"/>
      <c r="D358" s="79"/>
      <c r="E358" s="69"/>
      <c r="F358" s="79"/>
      <c r="G358" s="4"/>
    </row>
    <row r="359" spans="1:7" ht="14.25" customHeight="1">
      <c r="A359" s="4"/>
      <c r="B359" s="4"/>
      <c r="C359" s="4"/>
      <c r="D359" s="79"/>
      <c r="E359" s="69"/>
      <c r="F359" s="79"/>
      <c r="G359" s="4"/>
    </row>
    <row r="360" spans="1:7" ht="14.25" customHeight="1">
      <c r="A360" s="4"/>
      <c r="B360" s="4"/>
      <c r="C360" s="4"/>
      <c r="D360" s="79"/>
      <c r="E360" s="69"/>
      <c r="F360" s="79"/>
      <c r="G360" s="4"/>
    </row>
    <row r="361" spans="1:7" ht="14.25" customHeight="1">
      <c r="A361" s="4"/>
      <c r="B361" s="4"/>
      <c r="C361" s="4"/>
      <c r="D361" s="79"/>
      <c r="E361" s="69"/>
      <c r="F361" s="79"/>
      <c r="G361" s="4"/>
    </row>
    <row r="362" spans="1:7" ht="14.25" customHeight="1">
      <c r="A362" s="4"/>
      <c r="B362" s="4"/>
      <c r="C362" s="4"/>
      <c r="D362" s="79"/>
      <c r="E362" s="69"/>
      <c r="F362" s="79"/>
      <c r="G362" s="4"/>
    </row>
    <row r="363" spans="1:7" ht="14.25" customHeight="1">
      <c r="A363" s="4"/>
      <c r="B363" s="4"/>
      <c r="C363" s="4"/>
      <c r="D363" s="79"/>
      <c r="E363" s="69"/>
      <c r="F363" s="79"/>
      <c r="G363" s="4"/>
    </row>
    <row r="364" spans="1:7" ht="14.25" customHeight="1">
      <c r="A364" s="4"/>
      <c r="B364" s="4"/>
      <c r="C364" s="4"/>
      <c r="D364" s="79"/>
      <c r="E364" s="69"/>
      <c r="F364" s="79"/>
      <c r="G364" s="4"/>
    </row>
    <row r="365" spans="1:7" ht="14.25" customHeight="1">
      <c r="A365" s="4"/>
      <c r="B365" s="4"/>
      <c r="C365" s="4"/>
      <c r="D365" s="79"/>
      <c r="E365" s="69"/>
      <c r="F365" s="79"/>
      <c r="G365" s="4"/>
    </row>
    <row r="366" spans="1:7" ht="14.25" customHeight="1">
      <c r="A366" s="4"/>
      <c r="B366" s="4"/>
      <c r="C366" s="4"/>
      <c r="D366" s="79"/>
      <c r="E366" s="69"/>
      <c r="F366" s="79"/>
      <c r="G366" s="4"/>
    </row>
    <row r="367" spans="1:7" ht="14.25" customHeight="1">
      <c r="A367" s="4"/>
      <c r="B367" s="4"/>
      <c r="C367" s="4"/>
      <c r="D367" s="79"/>
      <c r="E367" s="69"/>
      <c r="F367" s="79"/>
      <c r="G367" s="4"/>
    </row>
    <row r="368" spans="1:7" ht="14.25" customHeight="1">
      <c r="A368" s="4"/>
      <c r="B368" s="4"/>
      <c r="C368" s="4"/>
      <c r="D368" s="79"/>
      <c r="E368" s="69"/>
      <c r="F368" s="79"/>
      <c r="G368" s="4"/>
    </row>
    <row r="369" spans="1:7" ht="14.25" customHeight="1">
      <c r="A369" s="4"/>
      <c r="B369" s="4"/>
      <c r="C369" s="4"/>
      <c r="D369" s="79"/>
      <c r="E369" s="69"/>
      <c r="F369" s="79"/>
      <c r="G369" s="4"/>
    </row>
    <row r="370" spans="1:7" ht="14.25" customHeight="1">
      <c r="A370" s="4"/>
      <c r="B370" s="4"/>
      <c r="C370" s="4"/>
      <c r="D370" s="79"/>
      <c r="E370" s="69"/>
      <c r="F370" s="79"/>
      <c r="G370" s="4"/>
    </row>
    <row r="371" spans="1:7" ht="14.25" customHeight="1">
      <c r="A371" s="4"/>
      <c r="B371" s="4"/>
      <c r="C371" s="4"/>
      <c r="D371" s="79"/>
      <c r="E371" s="69"/>
      <c r="F371" s="79"/>
      <c r="G371" s="4"/>
    </row>
    <row r="372" spans="1:7" ht="14.25" customHeight="1">
      <c r="A372" s="4"/>
      <c r="B372" s="4"/>
      <c r="C372" s="4"/>
      <c r="D372" s="79"/>
      <c r="E372" s="69"/>
      <c r="F372" s="79"/>
      <c r="G372" s="4"/>
    </row>
    <row r="373" spans="1:7" ht="14.25" customHeight="1">
      <c r="A373" s="4"/>
      <c r="B373" s="4"/>
      <c r="C373" s="4"/>
      <c r="D373" s="79"/>
      <c r="E373" s="69"/>
      <c r="F373" s="79"/>
      <c r="G373" s="4"/>
    </row>
    <row r="374" spans="1:7" ht="14.25" customHeight="1">
      <c r="A374" s="4"/>
      <c r="B374" s="4"/>
      <c r="C374" s="4"/>
      <c r="D374" s="79"/>
      <c r="E374" s="69"/>
      <c r="F374" s="79"/>
      <c r="G374" s="4"/>
    </row>
    <row r="375" spans="1:7" ht="14.25" customHeight="1">
      <c r="A375" s="4"/>
      <c r="B375" s="4"/>
      <c r="C375" s="4"/>
      <c r="D375" s="79"/>
      <c r="E375" s="69"/>
      <c r="F375" s="79"/>
      <c r="G375" s="4"/>
    </row>
    <row r="376" spans="1:7" ht="14.25" customHeight="1">
      <c r="A376" s="4"/>
      <c r="B376" s="4"/>
      <c r="C376" s="4"/>
      <c r="D376" s="79"/>
      <c r="E376" s="69"/>
      <c r="F376" s="79"/>
      <c r="G376" s="4"/>
    </row>
    <row r="377" spans="1:7" ht="14.25" customHeight="1">
      <c r="A377" s="4"/>
      <c r="B377" s="4"/>
      <c r="C377" s="4"/>
      <c r="D377" s="79"/>
      <c r="E377" s="69"/>
      <c r="F377" s="79"/>
      <c r="G377" s="4"/>
    </row>
    <row r="378" spans="1:7" ht="14.25" customHeight="1">
      <c r="A378" s="4"/>
      <c r="B378" s="4"/>
      <c r="C378" s="4"/>
      <c r="D378" s="79"/>
      <c r="E378" s="69"/>
      <c r="F378" s="79"/>
      <c r="G378" s="4"/>
    </row>
    <row r="379" spans="1:7" ht="14.25" customHeight="1">
      <c r="A379" s="4"/>
      <c r="B379" s="4"/>
      <c r="C379" s="4"/>
      <c r="D379" s="79"/>
      <c r="E379" s="69"/>
      <c r="F379" s="79"/>
      <c r="G379" s="4"/>
    </row>
    <row r="380" spans="1:7" ht="14.25" customHeight="1">
      <c r="A380" s="4"/>
      <c r="B380" s="4"/>
      <c r="C380" s="4"/>
      <c r="D380" s="79"/>
      <c r="E380" s="69"/>
      <c r="F380" s="79"/>
      <c r="G380" s="4"/>
    </row>
    <row r="381" spans="1:7" ht="14.25" customHeight="1">
      <c r="A381" s="4"/>
      <c r="B381" s="4"/>
      <c r="C381" s="4"/>
      <c r="D381" s="79"/>
      <c r="E381" s="69"/>
      <c r="F381" s="79"/>
      <c r="G381" s="4"/>
    </row>
    <row r="382" spans="1:7" ht="14.25" customHeight="1">
      <c r="A382" s="4"/>
      <c r="B382" s="4"/>
      <c r="C382" s="4"/>
      <c r="D382" s="79"/>
      <c r="E382" s="69"/>
      <c r="F382" s="79"/>
      <c r="G382" s="4"/>
    </row>
    <row r="383" spans="1:7" ht="14.25" customHeight="1">
      <c r="A383" s="4"/>
      <c r="B383" s="4"/>
      <c r="C383" s="4"/>
      <c r="D383" s="79"/>
      <c r="E383" s="69"/>
      <c r="F383" s="79"/>
      <c r="G383" s="4"/>
    </row>
    <row r="384" spans="1:7" ht="14.25" customHeight="1">
      <c r="A384" s="4"/>
      <c r="B384" s="4"/>
      <c r="C384" s="4"/>
      <c r="D384" s="79"/>
      <c r="E384" s="69"/>
      <c r="F384" s="79"/>
      <c r="G384" s="4"/>
    </row>
    <row r="385" spans="1:7" ht="14.25" customHeight="1">
      <c r="A385" s="4"/>
      <c r="B385" s="4"/>
      <c r="C385" s="4"/>
      <c r="D385" s="79"/>
      <c r="E385" s="69"/>
      <c r="F385" s="79"/>
      <c r="G385" s="4"/>
    </row>
    <row r="386" spans="1:7" ht="14.25" customHeight="1">
      <c r="A386" s="4"/>
      <c r="B386" s="4"/>
      <c r="C386" s="4"/>
      <c r="D386" s="79"/>
      <c r="E386" s="69"/>
      <c r="F386" s="79"/>
      <c r="G386" s="4"/>
    </row>
    <row r="387" spans="1:7" ht="14.25" customHeight="1">
      <c r="A387" s="4"/>
      <c r="B387" s="4"/>
      <c r="C387" s="4"/>
      <c r="D387" s="79"/>
      <c r="E387" s="69"/>
      <c r="F387" s="79"/>
      <c r="G387" s="4"/>
    </row>
    <row r="388" spans="1:7" ht="14.25" customHeight="1">
      <c r="A388" s="4"/>
      <c r="B388" s="4"/>
      <c r="C388" s="4"/>
      <c r="D388" s="79"/>
      <c r="E388" s="69"/>
      <c r="F388" s="79"/>
      <c r="G388" s="4"/>
    </row>
    <row r="389" spans="1:7" ht="14.25" customHeight="1">
      <c r="A389" s="4"/>
      <c r="B389" s="4"/>
      <c r="C389" s="4"/>
      <c r="D389" s="79"/>
      <c r="E389" s="69"/>
      <c r="F389" s="79"/>
      <c r="G389" s="4"/>
    </row>
    <row r="390" spans="1:7" ht="14.25" customHeight="1">
      <c r="A390" s="4"/>
      <c r="B390" s="4"/>
      <c r="C390" s="4"/>
      <c r="D390" s="79"/>
      <c r="E390" s="69"/>
      <c r="F390" s="79"/>
      <c r="G390" s="4"/>
    </row>
    <row r="391" spans="1:7" ht="14.25" customHeight="1">
      <c r="A391" s="4"/>
      <c r="B391" s="4"/>
      <c r="C391" s="4"/>
      <c r="D391" s="79"/>
      <c r="E391" s="69"/>
      <c r="F391" s="79"/>
      <c r="G391" s="4"/>
    </row>
    <row r="392" spans="1:7" ht="14.25" customHeight="1">
      <c r="A392" s="4"/>
      <c r="B392" s="4"/>
      <c r="C392" s="4"/>
      <c r="D392" s="79"/>
      <c r="E392" s="69"/>
      <c r="F392" s="79"/>
      <c r="G392" s="4"/>
    </row>
    <row r="393" spans="1:7" ht="14.25" customHeight="1">
      <c r="A393" s="4"/>
      <c r="B393" s="4"/>
      <c r="C393" s="4"/>
      <c r="D393" s="79"/>
      <c r="E393" s="69"/>
      <c r="F393" s="79"/>
      <c r="G393" s="4"/>
    </row>
    <row r="394" spans="1:7" ht="14.25" customHeight="1">
      <c r="A394" s="4"/>
      <c r="B394" s="4"/>
      <c r="C394" s="4"/>
      <c r="D394" s="79"/>
      <c r="E394" s="69"/>
      <c r="F394" s="79"/>
      <c r="G394" s="4"/>
    </row>
    <row r="395" spans="1:7" ht="14.25" customHeight="1">
      <c r="A395" s="4"/>
      <c r="B395" s="4"/>
      <c r="C395" s="4"/>
      <c r="D395" s="79"/>
      <c r="E395" s="69"/>
      <c r="F395" s="79"/>
      <c r="G395" s="4"/>
    </row>
    <row r="396" spans="1:7" ht="14.25" customHeight="1">
      <c r="A396" s="4"/>
      <c r="B396" s="4"/>
      <c r="C396" s="4"/>
      <c r="D396" s="79"/>
      <c r="E396" s="69"/>
      <c r="F396" s="79"/>
      <c r="G396" s="4"/>
    </row>
    <row r="397" spans="1:7" ht="14.25" customHeight="1">
      <c r="A397" s="4"/>
      <c r="B397" s="4"/>
      <c r="C397" s="4"/>
      <c r="D397" s="79"/>
      <c r="E397" s="69"/>
      <c r="F397" s="79"/>
      <c r="G397" s="4"/>
    </row>
    <row r="398" spans="1:7" ht="14.25" customHeight="1">
      <c r="A398" s="4"/>
      <c r="B398" s="4"/>
      <c r="C398" s="4"/>
      <c r="D398" s="79"/>
      <c r="E398" s="69"/>
      <c r="F398" s="79"/>
      <c r="G398" s="4"/>
    </row>
    <row r="399" spans="1:7" ht="14.25" customHeight="1">
      <c r="A399" s="4"/>
      <c r="B399" s="4"/>
      <c r="C399" s="4"/>
      <c r="D399" s="79"/>
      <c r="E399" s="69"/>
      <c r="F399" s="79"/>
      <c r="G399" s="4"/>
    </row>
    <row r="400" spans="1:7" ht="14.25" customHeight="1">
      <c r="A400" s="4"/>
      <c r="B400" s="4"/>
      <c r="C400" s="4"/>
      <c r="D400" s="79"/>
      <c r="E400" s="69"/>
      <c r="F400" s="79"/>
      <c r="G400" s="4"/>
    </row>
    <row r="401" spans="1:7" ht="14.25" customHeight="1">
      <c r="A401" s="4"/>
      <c r="B401" s="4"/>
      <c r="C401" s="4"/>
      <c r="D401" s="79"/>
      <c r="E401" s="69"/>
      <c r="F401" s="79"/>
      <c r="G401" s="4"/>
    </row>
    <row r="402" spans="1:7" ht="14.25" customHeight="1">
      <c r="A402" s="4"/>
      <c r="B402" s="4"/>
      <c r="C402" s="4"/>
      <c r="D402" s="79"/>
      <c r="E402" s="69"/>
      <c r="F402" s="79"/>
      <c r="G402" s="4"/>
    </row>
    <row r="403" spans="1:7" ht="14.25" customHeight="1">
      <c r="A403" s="4"/>
      <c r="B403" s="4"/>
      <c r="C403" s="4"/>
      <c r="D403" s="79"/>
      <c r="E403" s="69"/>
      <c r="F403" s="79"/>
      <c r="G403" s="4"/>
    </row>
    <row r="404" spans="1:7" ht="14.25" customHeight="1">
      <c r="A404" s="4"/>
      <c r="B404" s="4"/>
      <c r="C404" s="4"/>
      <c r="D404" s="79"/>
      <c r="E404" s="69"/>
      <c r="F404" s="79"/>
      <c r="G404" s="4"/>
    </row>
    <row r="405" spans="1:7" ht="14.25" customHeight="1">
      <c r="A405" s="4"/>
      <c r="B405" s="4"/>
      <c r="C405" s="4"/>
      <c r="D405" s="79"/>
      <c r="E405" s="69"/>
      <c r="F405" s="79"/>
      <c r="G405" s="4"/>
    </row>
    <row r="406" spans="1:7" ht="14.25" customHeight="1">
      <c r="A406" s="4"/>
      <c r="B406" s="4"/>
      <c r="C406" s="4"/>
      <c r="D406" s="79"/>
      <c r="E406" s="69"/>
      <c r="F406" s="79"/>
      <c r="G406" s="4"/>
    </row>
    <row r="407" spans="1:7" ht="14.25" customHeight="1">
      <c r="A407" s="4"/>
      <c r="B407" s="4"/>
      <c r="C407" s="4"/>
      <c r="D407" s="79"/>
      <c r="E407" s="69"/>
      <c r="F407" s="79"/>
      <c r="G407" s="4"/>
    </row>
    <row r="408" spans="1:7" ht="14.25" customHeight="1">
      <c r="A408" s="4"/>
      <c r="B408" s="4"/>
      <c r="C408" s="4"/>
      <c r="D408" s="79"/>
      <c r="E408" s="69"/>
      <c r="F408" s="79"/>
      <c r="G408" s="4"/>
    </row>
    <row r="409" spans="1:7" ht="14.25" customHeight="1">
      <c r="A409" s="4"/>
      <c r="B409" s="4"/>
      <c r="C409" s="4"/>
      <c r="D409" s="79"/>
      <c r="E409" s="69"/>
      <c r="F409" s="79"/>
      <c r="G409" s="4"/>
    </row>
    <row r="410" spans="1:7" ht="14.25" customHeight="1">
      <c r="A410" s="4"/>
      <c r="B410" s="4"/>
      <c r="C410" s="4"/>
      <c r="D410" s="79"/>
      <c r="E410" s="69"/>
      <c r="F410" s="79"/>
      <c r="G410" s="4"/>
    </row>
    <row r="411" spans="1:7" ht="14.25" customHeight="1">
      <c r="A411" s="4"/>
      <c r="B411" s="4"/>
      <c r="C411" s="4"/>
      <c r="D411" s="79"/>
      <c r="E411" s="69"/>
      <c r="F411" s="79"/>
      <c r="G411" s="4"/>
    </row>
    <row r="412" spans="1:7" ht="14.25" customHeight="1">
      <c r="A412" s="4"/>
      <c r="B412" s="4"/>
      <c r="C412" s="4"/>
      <c r="D412" s="79"/>
      <c r="E412" s="69"/>
      <c r="F412" s="79"/>
      <c r="G412" s="4"/>
    </row>
    <row r="413" spans="1:7" ht="14.25" customHeight="1">
      <c r="A413" s="4"/>
      <c r="B413" s="4"/>
      <c r="C413" s="4"/>
      <c r="D413" s="79"/>
      <c r="E413" s="69"/>
      <c r="F413" s="79"/>
      <c r="G413" s="4"/>
    </row>
    <row r="414" spans="1:7" ht="14.25" customHeight="1">
      <c r="A414" s="4"/>
      <c r="B414" s="4"/>
      <c r="C414" s="4"/>
      <c r="D414" s="79"/>
      <c r="E414" s="69"/>
      <c r="F414" s="79"/>
      <c r="G414" s="4"/>
    </row>
    <row r="415" spans="1:7" ht="14.25" customHeight="1">
      <c r="A415" s="4"/>
      <c r="B415" s="4"/>
      <c r="C415" s="4"/>
      <c r="D415" s="79"/>
      <c r="E415" s="69"/>
      <c r="F415" s="79"/>
      <c r="G415" s="4"/>
    </row>
    <row r="416" spans="1:7" ht="14.25" customHeight="1">
      <c r="A416" s="4"/>
      <c r="B416" s="4"/>
      <c r="C416" s="4"/>
      <c r="D416" s="79"/>
      <c r="E416" s="69"/>
      <c r="F416" s="79"/>
      <c r="G416" s="4"/>
    </row>
    <row r="417" spans="1:7" ht="14.25" customHeight="1">
      <c r="A417" s="4"/>
      <c r="B417" s="4"/>
      <c r="C417" s="4"/>
      <c r="D417" s="79"/>
      <c r="E417" s="69"/>
      <c r="F417" s="79"/>
      <c r="G417" s="4"/>
    </row>
    <row r="418" spans="1:7" ht="14.25" customHeight="1">
      <c r="A418" s="4"/>
      <c r="B418" s="4"/>
      <c r="C418" s="4"/>
      <c r="D418" s="79"/>
      <c r="E418" s="69"/>
      <c r="F418" s="79"/>
      <c r="G418" s="4"/>
    </row>
    <row r="419" spans="1:7" ht="14.25" customHeight="1">
      <c r="A419" s="4"/>
      <c r="B419" s="4"/>
      <c r="C419" s="4"/>
      <c r="D419" s="79"/>
      <c r="E419" s="69"/>
      <c r="F419" s="79"/>
      <c r="G419" s="4"/>
    </row>
    <row r="420" spans="1:7" ht="14.25" customHeight="1">
      <c r="A420" s="4"/>
      <c r="B420" s="4"/>
      <c r="C420" s="4"/>
      <c r="D420" s="79"/>
      <c r="E420" s="69"/>
      <c r="F420" s="79"/>
      <c r="G420" s="4"/>
    </row>
    <row r="421" spans="1:7" ht="14.25" customHeight="1">
      <c r="A421" s="4"/>
      <c r="B421" s="4"/>
      <c r="C421" s="4"/>
      <c r="D421" s="79"/>
      <c r="E421" s="69"/>
      <c r="F421" s="79"/>
      <c r="G421" s="4"/>
    </row>
    <row r="422" spans="1:7" ht="14.25" customHeight="1">
      <c r="A422" s="4"/>
      <c r="B422" s="4"/>
      <c r="C422" s="4"/>
      <c r="D422" s="79"/>
      <c r="E422" s="69"/>
      <c r="F422" s="79"/>
      <c r="G422" s="4"/>
    </row>
    <row r="423" spans="1:7" ht="14.25" customHeight="1">
      <c r="A423" s="4"/>
      <c r="B423" s="4"/>
      <c r="C423" s="4"/>
      <c r="D423" s="79"/>
      <c r="E423" s="69"/>
      <c r="F423" s="79"/>
      <c r="G423" s="4"/>
    </row>
    <row r="424" spans="1:7" ht="14.25" customHeight="1">
      <c r="A424" s="4"/>
      <c r="B424" s="4"/>
      <c r="C424" s="4"/>
      <c r="D424" s="79"/>
      <c r="E424" s="69"/>
      <c r="F424" s="79"/>
      <c r="G424" s="4"/>
    </row>
    <row r="425" spans="1:7" ht="14.25" customHeight="1">
      <c r="A425" s="4"/>
      <c r="B425" s="4"/>
      <c r="C425" s="4"/>
      <c r="D425" s="79"/>
      <c r="E425" s="69"/>
      <c r="F425" s="79"/>
      <c r="G425" s="4"/>
    </row>
    <row r="426" spans="1:7" ht="14.25" customHeight="1">
      <c r="A426" s="4"/>
      <c r="B426" s="4"/>
      <c r="C426" s="4"/>
      <c r="D426" s="79"/>
      <c r="E426" s="69"/>
      <c r="F426" s="79"/>
      <c r="G426" s="4"/>
    </row>
    <row r="427" spans="1:7" ht="14.25" customHeight="1">
      <c r="A427" s="4"/>
      <c r="B427" s="4"/>
      <c r="C427" s="4"/>
      <c r="D427" s="79"/>
      <c r="E427" s="69"/>
      <c r="F427" s="79"/>
      <c r="G427" s="4"/>
    </row>
    <row r="428" spans="1:7" ht="14.25" customHeight="1">
      <c r="A428" s="4"/>
      <c r="B428" s="4"/>
      <c r="C428" s="4"/>
      <c r="D428" s="79"/>
      <c r="E428" s="69"/>
      <c r="F428" s="79"/>
      <c r="G428" s="4"/>
    </row>
    <row r="429" spans="1:7" ht="14.25" customHeight="1">
      <c r="A429" s="4"/>
      <c r="B429" s="4"/>
      <c r="C429" s="4"/>
      <c r="D429" s="79"/>
      <c r="E429" s="69"/>
      <c r="F429" s="79"/>
      <c r="G429" s="4"/>
    </row>
    <row r="430" spans="1:7" ht="14.25" customHeight="1">
      <c r="A430" s="4"/>
      <c r="B430" s="4"/>
      <c r="C430" s="4"/>
      <c r="D430" s="79"/>
      <c r="E430" s="69"/>
      <c r="F430" s="79"/>
      <c r="G430" s="4"/>
    </row>
    <row r="431" spans="1:7" ht="14.25" customHeight="1">
      <c r="A431" s="4"/>
      <c r="B431" s="4"/>
      <c r="C431" s="4"/>
      <c r="D431" s="79"/>
      <c r="E431" s="69"/>
      <c r="F431" s="79"/>
      <c r="G431" s="4"/>
    </row>
    <row r="432" spans="1:7" ht="14.25" customHeight="1">
      <c r="A432" s="4"/>
      <c r="B432" s="4"/>
      <c r="C432" s="4"/>
      <c r="D432" s="79"/>
      <c r="E432" s="69"/>
      <c r="F432" s="79"/>
      <c r="G432" s="4"/>
    </row>
    <row r="433" spans="1:7" ht="14.25" customHeight="1">
      <c r="A433" s="4"/>
      <c r="B433" s="4"/>
      <c r="C433" s="4"/>
      <c r="D433" s="79"/>
      <c r="E433" s="69"/>
      <c r="F433" s="79"/>
      <c r="G433" s="4"/>
    </row>
    <row r="434" spans="1:7" ht="14.25" customHeight="1">
      <c r="A434" s="4"/>
      <c r="B434" s="4"/>
      <c r="C434" s="4"/>
      <c r="D434" s="79"/>
      <c r="E434" s="69"/>
      <c r="F434" s="79"/>
      <c r="G434" s="4"/>
    </row>
    <row r="435" spans="1:7" ht="14.25" customHeight="1">
      <c r="A435" s="4"/>
      <c r="B435" s="4"/>
      <c r="C435" s="4"/>
      <c r="D435" s="79"/>
      <c r="E435" s="69"/>
      <c r="F435" s="79"/>
      <c r="G435" s="4"/>
    </row>
    <row r="436" spans="1:7" ht="14.25" customHeight="1">
      <c r="A436" s="4"/>
      <c r="B436" s="4"/>
      <c r="C436" s="4"/>
      <c r="D436" s="79"/>
      <c r="E436" s="69"/>
      <c r="F436" s="79"/>
      <c r="G436" s="4"/>
    </row>
    <row r="437" spans="1:7" ht="14.25" customHeight="1">
      <c r="A437" s="4"/>
      <c r="B437" s="4"/>
      <c r="C437" s="4"/>
      <c r="D437" s="79"/>
      <c r="E437" s="69"/>
      <c r="F437" s="79"/>
      <c r="G437" s="4"/>
    </row>
    <row r="438" spans="1:7" ht="14.25" customHeight="1">
      <c r="A438" s="4"/>
      <c r="B438" s="4"/>
      <c r="C438" s="4"/>
      <c r="D438" s="79"/>
      <c r="E438" s="69"/>
      <c r="F438" s="79"/>
      <c r="G438" s="4"/>
    </row>
    <row r="439" spans="1:7" ht="14.25" customHeight="1">
      <c r="A439" s="4"/>
      <c r="B439" s="4"/>
      <c r="C439" s="4"/>
      <c r="D439" s="79"/>
      <c r="E439" s="69"/>
      <c r="F439" s="79"/>
      <c r="G439" s="4"/>
    </row>
    <row r="440" spans="1:7" ht="14.25" customHeight="1">
      <c r="A440" s="4"/>
      <c r="B440" s="4"/>
      <c r="C440" s="4"/>
      <c r="D440" s="79"/>
      <c r="E440" s="69"/>
      <c r="F440" s="79"/>
      <c r="G440" s="4"/>
    </row>
    <row r="441" spans="1:7" ht="14.25" customHeight="1">
      <c r="A441" s="4"/>
      <c r="B441" s="4"/>
      <c r="C441" s="4"/>
      <c r="D441" s="79"/>
      <c r="E441" s="69"/>
      <c r="F441" s="79"/>
      <c r="G441" s="4"/>
    </row>
    <row r="442" spans="1:7" ht="14.25" customHeight="1">
      <c r="A442" s="4"/>
      <c r="B442" s="4"/>
      <c r="C442" s="4"/>
      <c r="D442" s="79"/>
      <c r="E442" s="69"/>
      <c r="F442" s="79"/>
      <c r="G442" s="4"/>
    </row>
    <row r="443" spans="1:7" ht="14.25" customHeight="1">
      <c r="A443" s="4"/>
      <c r="B443" s="4"/>
      <c r="C443" s="4"/>
      <c r="D443" s="79"/>
      <c r="E443" s="69"/>
      <c r="F443" s="79"/>
      <c r="G443" s="4"/>
    </row>
    <row r="444" spans="1:7" ht="14.25" customHeight="1">
      <c r="A444" s="4"/>
      <c r="B444" s="4"/>
      <c r="C444" s="4"/>
      <c r="D444" s="79"/>
      <c r="E444" s="69"/>
      <c r="F444" s="79"/>
      <c r="G444" s="4"/>
    </row>
    <row r="445" spans="1:7" ht="14.25" customHeight="1">
      <c r="A445" s="4"/>
      <c r="B445" s="4"/>
      <c r="C445" s="4"/>
      <c r="D445" s="79"/>
      <c r="E445" s="69"/>
      <c r="F445" s="79"/>
      <c r="G445" s="4"/>
    </row>
    <row r="446" spans="1:7" ht="14.25" customHeight="1">
      <c r="A446" s="4"/>
      <c r="B446" s="4"/>
      <c r="C446" s="4"/>
      <c r="D446" s="79"/>
      <c r="E446" s="69"/>
      <c r="F446" s="79"/>
      <c r="G446" s="4"/>
    </row>
    <row r="447" spans="1:7" ht="14.25" customHeight="1">
      <c r="A447" s="4"/>
      <c r="B447" s="4"/>
      <c r="C447" s="4"/>
      <c r="D447" s="79"/>
      <c r="E447" s="69"/>
      <c r="F447" s="79"/>
      <c r="G447" s="4"/>
    </row>
    <row r="448" spans="1:7" ht="14.25" customHeight="1">
      <c r="A448" s="4"/>
      <c r="B448" s="4"/>
      <c r="C448" s="4"/>
      <c r="D448" s="79"/>
      <c r="E448" s="69"/>
      <c r="F448" s="79"/>
      <c r="G448" s="4"/>
    </row>
    <row r="449" spans="1:7" ht="14.25" customHeight="1">
      <c r="A449" s="4"/>
      <c r="B449" s="4"/>
      <c r="C449" s="4"/>
      <c r="D449" s="79"/>
      <c r="E449" s="69"/>
      <c r="F449" s="79"/>
      <c r="G449" s="4"/>
    </row>
    <row r="450" spans="1:7" ht="14.25" customHeight="1">
      <c r="A450" s="4"/>
      <c r="B450" s="4"/>
      <c r="C450" s="4"/>
      <c r="D450" s="79"/>
      <c r="E450" s="69"/>
      <c r="F450" s="79"/>
      <c r="G450" s="4"/>
    </row>
    <row r="451" spans="1:7" ht="14.25" customHeight="1">
      <c r="A451" s="4"/>
      <c r="B451" s="4"/>
      <c r="C451" s="4"/>
      <c r="D451" s="79"/>
      <c r="E451" s="69"/>
      <c r="F451" s="79"/>
      <c r="G451" s="4"/>
    </row>
    <row r="452" spans="1:7" ht="14.25" customHeight="1">
      <c r="A452" s="4"/>
      <c r="B452" s="4"/>
      <c r="C452" s="4"/>
      <c r="D452" s="79"/>
      <c r="E452" s="69"/>
      <c r="F452" s="79"/>
      <c r="G452" s="4"/>
    </row>
    <row r="453" spans="1:7" ht="14.25" customHeight="1">
      <c r="A453" s="4"/>
      <c r="B453" s="4"/>
      <c r="C453" s="4"/>
      <c r="D453" s="79"/>
      <c r="E453" s="69"/>
      <c r="F453" s="79"/>
      <c r="G453" s="4"/>
    </row>
    <row r="454" spans="1:7" ht="14.25" customHeight="1">
      <c r="A454" s="4"/>
      <c r="B454" s="4"/>
      <c r="C454" s="4"/>
      <c r="D454" s="79"/>
      <c r="E454" s="69"/>
      <c r="F454" s="79"/>
      <c r="G454" s="4"/>
    </row>
    <row r="455" spans="1:7" ht="14.25" customHeight="1">
      <c r="A455" s="4"/>
      <c r="B455" s="4"/>
      <c r="C455" s="4"/>
      <c r="D455" s="79"/>
      <c r="E455" s="69"/>
      <c r="F455" s="79"/>
      <c r="G455" s="4"/>
    </row>
    <row r="456" spans="1:7" ht="14.25" customHeight="1">
      <c r="A456" s="4"/>
      <c r="B456" s="4"/>
      <c r="C456" s="4"/>
      <c r="D456" s="79"/>
      <c r="E456" s="69"/>
      <c r="F456" s="79"/>
      <c r="G456" s="4"/>
    </row>
    <row r="457" spans="1:7" ht="14.25" customHeight="1">
      <c r="A457" s="4"/>
      <c r="B457" s="4"/>
      <c r="C457" s="4"/>
      <c r="D457" s="79"/>
      <c r="E457" s="69"/>
      <c r="F457" s="79"/>
      <c r="G457" s="4"/>
    </row>
    <row r="458" spans="1:7" ht="14.25" customHeight="1">
      <c r="A458" s="4"/>
      <c r="B458" s="4"/>
      <c r="C458" s="4"/>
      <c r="D458" s="79"/>
      <c r="E458" s="69"/>
      <c r="F458" s="79"/>
      <c r="G458" s="4"/>
    </row>
    <row r="459" spans="1:7" ht="14.25" customHeight="1">
      <c r="A459" s="4"/>
      <c r="B459" s="4"/>
      <c r="C459" s="4"/>
      <c r="D459" s="79"/>
      <c r="E459" s="69"/>
      <c r="F459" s="79"/>
      <c r="G459" s="4"/>
    </row>
    <row r="460" spans="1:7" ht="14.25" customHeight="1">
      <c r="A460" s="4"/>
      <c r="B460" s="4"/>
      <c r="C460" s="4"/>
      <c r="D460" s="79"/>
      <c r="E460" s="69"/>
      <c r="F460" s="79"/>
      <c r="G460" s="4"/>
    </row>
    <row r="461" spans="1:7" ht="14.25" customHeight="1">
      <c r="A461" s="4"/>
      <c r="B461" s="4"/>
      <c r="C461" s="4"/>
      <c r="D461" s="79"/>
      <c r="E461" s="69"/>
      <c r="F461" s="79"/>
      <c r="G461" s="4"/>
    </row>
    <row r="462" spans="1:7" ht="14.25" customHeight="1">
      <c r="A462" s="4"/>
      <c r="B462" s="4"/>
      <c r="C462" s="4"/>
      <c r="D462" s="79"/>
      <c r="E462" s="69"/>
      <c r="F462" s="79"/>
      <c r="G462" s="4"/>
    </row>
    <row r="463" spans="1:7" ht="14.25" customHeight="1">
      <c r="A463" s="4"/>
      <c r="B463" s="4"/>
      <c r="C463" s="4"/>
      <c r="D463" s="79"/>
      <c r="E463" s="69"/>
      <c r="F463" s="79"/>
      <c r="G463" s="4"/>
    </row>
    <row r="464" spans="1:7" ht="14.25" customHeight="1">
      <c r="A464" s="4"/>
      <c r="B464" s="4"/>
      <c r="C464" s="4"/>
      <c r="D464" s="79"/>
      <c r="E464" s="69"/>
      <c r="F464" s="79"/>
      <c r="G464" s="4"/>
    </row>
    <row r="465" spans="1:7" ht="14.25" customHeight="1">
      <c r="A465" s="4"/>
      <c r="B465" s="4"/>
      <c r="C465" s="4"/>
      <c r="D465" s="79"/>
      <c r="E465" s="69"/>
      <c r="F465" s="79"/>
      <c r="G465" s="4"/>
    </row>
    <row r="466" spans="1:7" ht="14.25" customHeight="1">
      <c r="A466" s="4"/>
      <c r="B466" s="4"/>
      <c r="C466" s="4"/>
      <c r="D466" s="79"/>
      <c r="E466" s="69"/>
      <c r="F466" s="79"/>
      <c r="G466" s="4"/>
    </row>
    <row r="467" spans="1:7" ht="14.25" customHeight="1">
      <c r="A467" s="4"/>
      <c r="B467" s="4"/>
      <c r="C467" s="4"/>
      <c r="D467" s="79"/>
      <c r="E467" s="69"/>
      <c r="F467" s="79"/>
      <c r="G467" s="4"/>
    </row>
    <row r="468" spans="1:7" ht="14.25" customHeight="1">
      <c r="A468" s="4"/>
      <c r="B468" s="4"/>
      <c r="C468" s="4"/>
      <c r="D468" s="79"/>
      <c r="E468" s="69"/>
      <c r="F468" s="79"/>
      <c r="G468" s="4"/>
    </row>
    <row r="469" spans="1:7" ht="14.25" customHeight="1">
      <c r="A469" s="4"/>
      <c r="B469" s="4"/>
      <c r="C469" s="4"/>
      <c r="D469" s="79"/>
      <c r="E469" s="69"/>
      <c r="F469" s="79"/>
      <c r="G469" s="4"/>
    </row>
    <row r="470" spans="1:7" ht="14.25" customHeight="1">
      <c r="A470" s="4"/>
      <c r="B470" s="4"/>
      <c r="C470" s="4"/>
      <c r="D470" s="79"/>
      <c r="E470" s="69"/>
      <c r="F470" s="79"/>
      <c r="G470" s="4"/>
    </row>
    <row r="471" spans="1:7" ht="14.25" customHeight="1">
      <c r="A471" s="4"/>
      <c r="B471" s="4"/>
      <c r="C471" s="4"/>
      <c r="D471" s="79"/>
      <c r="E471" s="69"/>
      <c r="F471" s="79"/>
      <c r="G471" s="4"/>
    </row>
    <row r="472" spans="1:7" ht="14.25" customHeight="1">
      <c r="A472" s="4"/>
      <c r="B472" s="4"/>
      <c r="C472" s="4"/>
      <c r="D472" s="79"/>
      <c r="E472" s="69"/>
      <c r="F472" s="79"/>
      <c r="G472" s="4"/>
    </row>
    <row r="473" spans="1:7" ht="14.25" customHeight="1">
      <c r="A473" s="4"/>
      <c r="B473" s="4"/>
      <c r="C473" s="4"/>
      <c r="D473" s="79"/>
      <c r="E473" s="69"/>
      <c r="F473" s="79"/>
      <c r="G473" s="4"/>
    </row>
    <row r="474" spans="1:7" ht="14.25" customHeight="1">
      <c r="A474" s="4"/>
      <c r="B474" s="4"/>
      <c r="C474" s="4"/>
      <c r="D474" s="79"/>
      <c r="E474" s="69"/>
      <c r="F474" s="79"/>
      <c r="G474" s="4"/>
    </row>
    <row r="475" spans="1:7" ht="14.25" customHeight="1">
      <c r="A475" s="4"/>
      <c r="B475" s="4"/>
      <c r="C475" s="4"/>
      <c r="D475" s="79"/>
      <c r="E475" s="69"/>
      <c r="F475" s="79"/>
      <c r="G475" s="4"/>
    </row>
    <row r="476" spans="1:7" ht="14.25" customHeight="1">
      <c r="A476" s="4"/>
      <c r="B476" s="4"/>
      <c r="C476" s="4"/>
      <c r="D476" s="79"/>
      <c r="E476" s="69"/>
      <c r="F476" s="79"/>
      <c r="G476" s="4"/>
    </row>
    <row r="477" spans="1:7" ht="14.25" customHeight="1">
      <c r="A477" s="4"/>
      <c r="B477" s="4"/>
      <c r="C477" s="4"/>
      <c r="D477" s="79"/>
      <c r="E477" s="69"/>
      <c r="F477" s="79"/>
      <c r="G477" s="4"/>
    </row>
    <row r="478" spans="1:7" ht="14.25" customHeight="1">
      <c r="A478" s="4"/>
      <c r="B478" s="4"/>
      <c r="C478" s="4"/>
      <c r="D478" s="79"/>
      <c r="E478" s="69"/>
      <c r="F478" s="79"/>
      <c r="G478" s="4"/>
    </row>
    <row r="479" spans="1:7" ht="14.25" customHeight="1">
      <c r="A479" s="4"/>
      <c r="B479" s="4"/>
      <c r="C479" s="4"/>
      <c r="D479" s="79"/>
      <c r="E479" s="69"/>
      <c r="F479" s="79"/>
      <c r="G479" s="4"/>
    </row>
    <row r="480" spans="1:7" ht="14.25" customHeight="1">
      <c r="A480" s="4"/>
      <c r="B480" s="4"/>
      <c r="C480" s="4"/>
      <c r="D480" s="79"/>
      <c r="E480" s="69"/>
      <c r="F480" s="79"/>
      <c r="G480" s="4"/>
    </row>
    <row r="481" spans="1:7" ht="14.25" customHeight="1">
      <c r="A481" s="4"/>
      <c r="B481" s="4"/>
      <c r="C481" s="4"/>
      <c r="D481" s="79"/>
      <c r="E481" s="69"/>
      <c r="F481" s="79"/>
      <c r="G481" s="4"/>
    </row>
    <row r="482" spans="1:7" ht="14.25" customHeight="1">
      <c r="A482" s="4"/>
      <c r="B482" s="4"/>
      <c r="C482" s="4"/>
      <c r="D482" s="79"/>
      <c r="E482" s="69"/>
      <c r="F482" s="79"/>
      <c r="G482" s="4"/>
    </row>
    <row r="483" spans="1:7" ht="14.25" customHeight="1">
      <c r="A483" s="4"/>
      <c r="B483" s="4"/>
      <c r="C483" s="4"/>
      <c r="D483" s="79"/>
      <c r="E483" s="69"/>
      <c r="F483" s="79"/>
      <c r="G483" s="4"/>
    </row>
    <row r="484" spans="1:7" ht="14.25" customHeight="1">
      <c r="A484" s="4"/>
      <c r="B484" s="4"/>
      <c r="C484" s="4"/>
      <c r="D484" s="79"/>
      <c r="E484" s="69"/>
      <c r="F484" s="79"/>
      <c r="G484" s="4"/>
    </row>
    <row r="485" spans="1:7" ht="14.25" customHeight="1">
      <c r="A485" s="4"/>
      <c r="B485" s="4"/>
      <c r="C485" s="4"/>
      <c r="D485" s="79"/>
      <c r="E485" s="69"/>
      <c r="F485" s="79"/>
      <c r="G485" s="4"/>
    </row>
    <row r="486" spans="1:7" ht="14.25" customHeight="1">
      <c r="A486" s="4"/>
      <c r="B486" s="4"/>
      <c r="C486" s="4"/>
      <c r="D486" s="79"/>
      <c r="E486" s="69"/>
      <c r="F486" s="79"/>
      <c r="G486" s="4"/>
    </row>
    <row r="487" spans="1:7" ht="14.25" customHeight="1">
      <c r="A487" s="4"/>
      <c r="B487" s="4"/>
      <c r="C487" s="4"/>
      <c r="D487" s="79"/>
      <c r="E487" s="69"/>
      <c r="F487" s="79"/>
      <c r="G487" s="4"/>
    </row>
    <row r="488" spans="1:7" ht="14.25" customHeight="1">
      <c r="A488" s="4"/>
      <c r="B488" s="4"/>
      <c r="C488" s="4"/>
      <c r="D488" s="79"/>
      <c r="E488" s="69"/>
      <c r="F488" s="79"/>
      <c r="G488" s="4"/>
    </row>
    <row r="489" spans="1:7" ht="14.25" customHeight="1">
      <c r="A489" s="4"/>
      <c r="B489" s="4"/>
      <c r="C489" s="4"/>
      <c r="D489" s="79"/>
      <c r="E489" s="69"/>
      <c r="F489" s="79"/>
      <c r="G489" s="4"/>
    </row>
    <row r="490" spans="1:7" ht="14.25" customHeight="1">
      <c r="A490" s="4"/>
      <c r="B490" s="4"/>
      <c r="C490" s="4"/>
      <c r="D490" s="79"/>
      <c r="E490" s="69"/>
      <c r="F490" s="79"/>
      <c r="G490" s="4"/>
    </row>
    <row r="491" spans="1:7" ht="14.25" customHeight="1">
      <c r="A491" s="4"/>
      <c r="B491" s="4"/>
      <c r="C491" s="4"/>
      <c r="D491" s="79"/>
      <c r="E491" s="69"/>
      <c r="F491" s="79"/>
      <c r="G491" s="4"/>
    </row>
    <row r="492" spans="1:7" ht="14.25" customHeight="1">
      <c r="A492" s="4"/>
      <c r="B492" s="4"/>
      <c r="C492" s="4"/>
      <c r="D492" s="79"/>
      <c r="E492" s="69"/>
      <c r="F492" s="79"/>
      <c r="G492" s="4"/>
    </row>
    <row r="493" spans="1:7" ht="14.25" customHeight="1">
      <c r="A493" s="4"/>
      <c r="B493" s="4"/>
      <c r="C493" s="4"/>
      <c r="D493" s="79"/>
      <c r="E493" s="69"/>
      <c r="F493" s="79"/>
      <c r="G493" s="4"/>
    </row>
    <row r="494" spans="1:7" ht="14.25" customHeight="1">
      <c r="A494" s="4"/>
      <c r="B494" s="4"/>
      <c r="C494" s="4"/>
      <c r="D494" s="79"/>
      <c r="E494" s="69"/>
      <c r="F494" s="79"/>
      <c r="G494" s="4"/>
    </row>
    <row r="495" spans="1:7" ht="14.25" customHeight="1">
      <c r="A495" s="4"/>
      <c r="B495" s="4"/>
      <c r="C495" s="4"/>
      <c r="D495" s="79"/>
      <c r="E495" s="69"/>
      <c r="F495" s="79"/>
      <c r="G495" s="4"/>
    </row>
    <row r="496" spans="1:7" ht="14.25" customHeight="1">
      <c r="A496" s="4"/>
      <c r="B496" s="4"/>
      <c r="C496" s="4"/>
      <c r="D496" s="79"/>
      <c r="E496" s="69"/>
      <c r="F496" s="79"/>
      <c r="G496" s="4"/>
    </row>
    <row r="497" spans="1:7" ht="14.25" customHeight="1">
      <c r="A497" s="4"/>
      <c r="B497" s="4"/>
      <c r="C497" s="4"/>
      <c r="D497" s="79"/>
      <c r="E497" s="69"/>
      <c r="F497" s="79"/>
      <c r="G497" s="4"/>
    </row>
    <row r="498" spans="1:7" ht="14.25" customHeight="1">
      <c r="A498" s="4"/>
      <c r="B498" s="4"/>
      <c r="C498" s="4"/>
      <c r="D498" s="79"/>
      <c r="E498" s="69"/>
      <c r="F498" s="79"/>
      <c r="G498" s="4"/>
    </row>
    <row r="499" spans="1:7" ht="14.25" customHeight="1">
      <c r="A499" s="4"/>
      <c r="B499" s="4"/>
      <c r="C499" s="4"/>
      <c r="D499" s="79"/>
      <c r="E499" s="69"/>
      <c r="F499" s="79"/>
      <c r="G499" s="4"/>
    </row>
    <row r="500" spans="1:7" ht="14.25" customHeight="1">
      <c r="A500" s="4"/>
      <c r="B500" s="4"/>
      <c r="C500" s="4"/>
      <c r="D500" s="79"/>
      <c r="E500" s="69"/>
      <c r="F500" s="79"/>
      <c r="G500" s="4"/>
    </row>
    <row r="501" spans="1:7" ht="14.25" customHeight="1">
      <c r="A501" s="4"/>
      <c r="B501" s="4"/>
      <c r="C501" s="4"/>
      <c r="D501" s="79"/>
      <c r="E501" s="69"/>
      <c r="F501" s="79"/>
      <c r="G501" s="4"/>
    </row>
    <row r="502" spans="1:7" ht="14.25" customHeight="1">
      <c r="A502" s="4"/>
      <c r="B502" s="4"/>
      <c r="C502" s="4"/>
      <c r="D502" s="79"/>
      <c r="E502" s="69"/>
      <c r="F502" s="79"/>
      <c r="G502" s="4"/>
    </row>
    <row r="503" spans="1:7" ht="14.25" customHeight="1">
      <c r="A503" s="4"/>
      <c r="B503" s="4"/>
      <c r="C503" s="4"/>
      <c r="D503" s="79"/>
      <c r="E503" s="69"/>
      <c r="F503" s="79"/>
      <c r="G503" s="4"/>
    </row>
    <row r="504" spans="1:7" ht="14.25" customHeight="1">
      <c r="A504" s="4"/>
      <c r="B504" s="4"/>
      <c r="C504" s="4"/>
      <c r="D504" s="79"/>
      <c r="E504" s="69"/>
      <c r="F504" s="79"/>
      <c r="G504" s="4"/>
    </row>
    <row r="505" spans="1:7" ht="14.25" customHeight="1">
      <c r="A505" s="4"/>
      <c r="B505" s="4"/>
      <c r="C505" s="4"/>
      <c r="D505" s="79"/>
      <c r="E505" s="69"/>
      <c r="F505" s="79"/>
      <c r="G505" s="4"/>
    </row>
    <row r="506" spans="1:7" ht="14.25" customHeight="1">
      <c r="A506" s="4"/>
      <c r="B506" s="4"/>
      <c r="C506" s="4"/>
      <c r="D506" s="79"/>
      <c r="E506" s="69"/>
      <c r="F506" s="79"/>
      <c r="G506" s="4"/>
    </row>
    <row r="507" spans="1:7" ht="14.25" customHeight="1">
      <c r="A507" s="4"/>
      <c r="B507" s="4"/>
      <c r="C507" s="4"/>
      <c r="D507" s="79"/>
      <c r="E507" s="69"/>
      <c r="F507" s="79"/>
      <c r="G507" s="4"/>
    </row>
    <row r="508" spans="1:7" ht="14.25" customHeight="1">
      <c r="A508" s="4"/>
      <c r="B508" s="4"/>
      <c r="C508" s="4"/>
      <c r="D508" s="79"/>
      <c r="E508" s="69"/>
      <c r="F508" s="79"/>
      <c r="G508" s="4"/>
    </row>
    <row r="509" spans="1:7" ht="14.25" customHeight="1">
      <c r="A509" s="4"/>
      <c r="B509" s="4"/>
      <c r="C509" s="4"/>
      <c r="D509" s="79"/>
      <c r="E509" s="69"/>
      <c r="F509" s="79"/>
      <c r="G509" s="4"/>
    </row>
    <row r="510" spans="1:7" ht="14.25" customHeight="1">
      <c r="A510" s="4"/>
      <c r="B510" s="4"/>
      <c r="C510" s="4"/>
      <c r="D510" s="79"/>
      <c r="E510" s="69"/>
      <c r="F510" s="79"/>
      <c r="G510" s="4"/>
    </row>
    <row r="511" spans="1:7" ht="14.25" customHeight="1">
      <c r="A511" s="4"/>
      <c r="B511" s="4"/>
      <c r="C511" s="4"/>
      <c r="D511" s="79"/>
      <c r="E511" s="69"/>
      <c r="F511" s="79"/>
      <c r="G511" s="4"/>
    </row>
    <row r="512" spans="1:7" ht="14.25" customHeight="1">
      <c r="A512" s="4"/>
      <c r="B512" s="4"/>
      <c r="C512" s="4"/>
      <c r="D512" s="79"/>
      <c r="E512" s="69"/>
      <c r="F512" s="79"/>
      <c r="G512" s="4"/>
    </row>
    <row r="513" spans="1:7" ht="14.25" customHeight="1">
      <c r="A513" s="4"/>
      <c r="B513" s="4"/>
      <c r="C513" s="4"/>
      <c r="D513" s="79"/>
      <c r="E513" s="69"/>
      <c r="F513" s="79"/>
      <c r="G513" s="4"/>
    </row>
    <row r="514" spans="1:7" ht="14.25" customHeight="1">
      <c r="A514" s="4"/>
      <c r="B514" s="4"/>
      <c r="C514" s="4"/>
      <c r="D514" s="79"/>
      <c r="E514" s="69"/>
      <c r="F514" s="79"/>
      <c r="G514" s="4"/>
    </row>
    <row r="515" spans="1:7" ht="14.25" customHeight="1">
      <c r="A515" s="4"/>
      <c r="B515" s="4"/>
      <c r="C515" s="4"/>
      <c r="D515" s="79"/>
      <c r="E515" s="69"/>
      <c r="F515" s="79"/>
      <c r="G515" s="4"/>
    </row>
    <row r="516" spans="1:7" ht="14.25" customHeight="1">
      <c r="A516" s="4"/>
      <c r="B516" s="4"/>
      <c r="C516" s="4"/>
      <c r="D516" s="79"/>
      <c r="E516" s="69"/>
      <c r="F516" s="79"/>
      <c r="G516" s="4"/>
    </row>
    <row r="517" spans="1:7" ht="14.25" customHeight="1">
      <c r="A517" s="4"/>
      <c r="B517" s="4"/>
      <c r="C517" s="4"/>
      <c r="D517" s="79"/>
      <c r="E517" s="69"/>
      <c r="F517" s="79"/>
      <c r="G517" s="4"/>
    </row>
    <row r="518" spans="1:7" ht="14.25" customHeight="1">
      <c r="A518" s="4"/>
      <c r="B518" s="4"/>
      <c r="C518" s="4"/>
      <c r="D518" s="79"/>
      <c r="E518" s="69"/>
      <c r="F518" s="79"/>
      <c r="G518" s="4"/>
    </row>
    <row r="519" spans="1:7" ht="14.25" customHeight="1">
      <c r="A519" s="4"/>
      <c r="B519" s="4"/>
      <c r="C519" s="4"/>
      <c r="D519" s="79"/>
      <c r="E519" s="69"/>
      <c r="F519" s="79"/>
      <c r="G519" s="4"/>
    </row>
    <row r="520" spans="1:7" ht="14.25" customHeight="1">
      <c r="A520" s="4"/>
      <c r="B520" s="4"/>
      <c r="C520" s="4"/>
      <c r="D520" s="79"/>
      <c r="E520" s="69"/>
      <c r="F520" s="79"/>
      <c r="G520" s="4"/>
    </row>
    <row r="521" spans="1:7" ht="14.25" customHeight="1">
      <c r="A521" s="4"/>
      <c r="B521" s="4"/>
      <c r="C521" s="4"/>
      <c r="D521" s="79"/>
      <c r="E521" s="69"/>
      <c r="F521" s="79"/>
      <c r="G521" s="4"/>
    </row>
    <row r="522" spans="1:7" ht="14.25" customHeight="1">
      <c r="A522" s="4"/>
      <c r="B522" s="4"/>
      <c r="C522" s="4"/>
      <c r="D522" s="79"/>
      <c r="E522" s="69"/>
      <c r="F522" s="79"/>
      <c r="G522" s="4"/>
    </row>
    <row r="523" spans="1:7" ht="14.25" customHeight="1">
      <c r="A523" s="4"/>
      <c r="B523" s="4"/>
      <c r="C523" s="4"/>
      <c r="D523" s="79"/>
      <c r="E523" s="69"/>
      <c r="F523" s="79"/>
      <c r="G523" s="4"/>
    </row>
    <row r="524" spans="1:7" ht="14.25" customHeight="1">
      <c r="A524" s="4"/>
      <c r="B524" s="4"/>
      <c r="C524" s="4"/>
      <c r="D524" s="79"/>
      <c r="E524" s="69"/>
      <c r="F524" s="79"/>
      <c r="G524" s="4"/>
    </row>
    <row r="525" spans="1:7" ht="14.25" customHeight="1">
      <c r="A525" s="4"/>
      <c r="B525" s="4"/>
      <c r="C525" s="4"/>
      <c r="D525" s="79"/>
      <c r="E525" s="69"/>
      <c r="F525" s="79"/>
      <c r="G525" s="4"/>
    </row>
    <row r="526" spans="1:7" ht="14.25" customHeight="1">
      <c r="A526" s="4"/>
      <c r="B526" s="4"/>
      <c r="C526" s="4"/>
      <c r="D526" s="79"/>
      <c r="E526" s="69"/>
      <c r="F526" s="79"/>
      <c r="G526" s="4"/>
    </row>
    <row r="527" spans="1:7" ht="14.25" customHeight="1">
      <c r="A527" s="4"/>
      <c r="B527" s="4"/>
      <c r="C527" s="4"/>
      <c r="D527" s="79"/>
      <c r="E527" s="69"/>
      <c r="F527" s="79"/>
      <c r="G527" s="4"/>
    </row>
    <row r="528" spans="1:7" ht="14.25" customHeight="1">
      <c r="A528" s="4"/>
      <c r="B528" s="4"/>
      <c r="C528" s="4"/>
      <c r="D528" s="79"/>
      <c r="E528" s="69"/>
      <c r="F528" s="79"/>
      <c r="G528" s="4"/>
    </row>
    <row r="529" spans="1:7" ht="14.25" customHeight="1">
      <c r="A529" s="4"/>
      <c r="B529" s="4"/>
      <c r="C529" s="4"/>
      <c r="D529" s="79"/>
      <c r="E529" s="69"/>
      <c r="F529" s="79"/>
      <c r="G529" s="4"/>
    </row>
    <row r="530" spans="1:7" ht="14.25" customHeight="1">
      <c r="A530" s="4"/>
      <c r="B530" s="4"/>
      <c r="C530" s="4"/>
      <c r="D530" s="79"/>
      <c r="E530" s="69"/>
      <c r="F530" s="79"/>
      <c r="G530" s="4"/>
    </row>
    <row r="531" spans="1:7" ht="14.25" customHeight="1">
      <c r="A531" s="4"/>
      <c r="B531" s="4"/>
      <c r="C531" s="4"/>
      <c r="D531" s="79"/>
      <c r="E531" s="69"/>
      <c r="F531" s="79"/>
      <c r="G531" s="4"/>
    </row>
    <row r="532" spans="1:7" ht="14.25" customHeight="1">
      <c r="A532" s="4"/>
      <c r="B532" s="4"/>
      <c r="C532" s="4"/>
      <c r="D532" s="79"/>
      <c r="E532" s="69"/>
      <c r="F532" s="79"/>
      <c r="G532" s="4"/>
    </row>
    <row r="533" spans="1:7" ht="14.25" customHeight="1">
      <c r="A533" s="4"/>
      <c r="B533" s="4"/>
      <c r="C533" s="4"/>
      <c r="D533" s="79"/>
      <c r="E533" s="69"/>
      <c r="F533" s="79"/>
      <c r="G533" s="4"/>
    </row>
    <row r="534" spans="1:7" ht="14.25" customHeight="1">
      <c r="A534" s="4"/>
      <c r="B534" s="4"/>
      <c r="C534" s="4"/>
      <c r="D534" s="79"/>
      <c r="E534" s="69"/>
      <c r="F534" s="79"/>
      <c r="G534" s="4"/>
    </row>
    <row r="535" spans="1:7" ht="14.25" customHeight="1">
      <c r="A535" s="4"/>
      <c r="B535" s="4"/>
      <c r="C535" s="4"/>
      <c r="D535" s="79"/>
      <c r="E535" s="69"/>
      <c r="F535" s="79"/>
      <c r="G535" s="4"/>
    </row>
    <row r="536" spans="1:7" ht="14.25" customHeight="1">
      <c r="A536" s="4"/>
      <c r="B536" s="4"/>
      <c r="C536" s="4"/>
      <c r="D536" s="79"/>
      <c r="E536" s="69"/>
      <c r="F536" s="79"/>
      <c r="G536" s="4"/>
    </row>
    <row r="537" spans="1:7" ht="14.25" customHeight="1">
      <c r="A537" s="4"/>
      <c r="B537" s="4"/>
      <c r="C537" s="4"/>
      <c r="D537" s="79"/>
      <c r="E537" s="69"/>
      <c r="F537" s="79"/>
      <c r="G537" s="4"/>
    </row>
    <row r="538" spans="1:7" ht="14.25" customHeight="1">
      <c r="A538" s="4"/>
      <c r="B538" s="4"/>
      <c r="C538" s="4"/>
      <c r="D538" s="79"/>
      <c r="E538" s="69"/>
      <c r="F538" s="79"/>
      <c r="G538" s="4"/>
    </row>
    <row r="539" spans="1:7" ht="14.25" customHeight="1">
      <c r="A539" s="4"/>
      <c r="B539" s="4"/>
      <c r="C539" s="4"/>
      <c r="D539" s="79"/>
      <c r="E539" s="69"/>
      <c r="F539" s="79"/>
      <c r="G539" s="4"/>
    </row>
    <row r="540" spans="1:7" ht="14.25" customHeight="1">
      <c r="A540" s="4"/>
      <c r="B540" s="4"/>
      <c r="C540" s="4"/>
      <c r="D540" s="79"/>
      <c r="E540" s="69"/>
      <c r="F540" s="79"/>
      <c r="G540" s="4"/>
    </row>
    <row r="541" spans="1:7" ht="14.25" customHeight="1">
      <c r="A541" s="4"/>
      <c r="B541" s="4"/>
      <c r="C541" s="4"/>
      <c r="D541" s="79"/>
      <c r="E541" s="69"/>
      <c r="F541" s="79"/>
      <c r="G541" s="4"/>
    </row>
    <row r="542" spans="1:7" ht="14.25" customHeight="1">
      <c r="A542" s="4"/>
      <c r="B542" s="4"/>
      <c r="C542" s="4"/>
      <c r="D542" s="79"/>
      <c r="E542" s="69"/>
      <c r="F542" s="79"/>
      <c r="G542" s="4"/>
    </row>
    <row r="543" spans="1:7" ht="14.25" customHeight="1">
      <c r="A543" s="4"/>
      <c r="B543" s="4"/>
      <c r="C543" s="4"/>
      <c r="D543" s="79"/>
      <c r="E543" s="69"/>
      <c r="F543" s="79"/>
      <c r="G543" s="4"/>
    </row>
    <row r="544" spans="1:7" ht="14.25" customHeight="1">
      <c r="A544" s="4"/>
      <c r="B544" s="4"/>
      <c r="C544" s="4"/>
      <c r="D544" s="79"/>
      <c r="E544" s="69"/>
      <c r="F544" s="79"/>
      <c r="G544" s="4"/>
    </row>
    <row r="545" spans="1:7" ht="14.25" customHeight="1">
      <c r="A545" s="4"/>
      <c r="B545" s="4"/>
      <c r="C545" s="4"/>
      <c r="D545" s="79"/>
      <c r="E545" s="69"/>
      <c r="F545" s="79"/>
      <c r="G545" s="4"/>
    </row>
    <row r="546" spans="1:7" ht="14.25" customHeight="1">
      <c r="A546" s="4"/>
      <c r="B546" s="4"/>
      <c r="C546" s="4"/>
      <c r="D546" s="79"/>
      <c r="E546" s="69"/>
      <c r="F546" s="79"/>
      <c r="G546" s="4"/>
    </row>
    <row r="547" spans="1:7" ht="14.25" customHeight="1">
      <c r="A547" s="4"/>
      <c r="B547" s="4"/>
      <c r="C547" s="4"/>
      <c r="D547" s="79"/>
      <c r="E547" s="69"/>
      <c r="F547" s="79"/>
      <c r="G547" s="4"/>
    </row>
    <row r="548" spans="1:7" ht="14.25" customHeight="1">
      <c r="A548" s="4"/>
      <c r="B548" s="4"/>
      <c r="C548" s="4"/>
      <c r="D548" s="79"/>
      <c r="E548" s="69"/>
      <c r="F548" s="79"/>
      <c r="G548" s="4"/>
    </row>
    <row r="549" spans="1:7" ht="14.25" customHeight="1">
      <c r="A549" s="4"/>
      <c r="B549" s="4"/>
      <c r="C549" s="4"/>
      <c r="D549" s="79"/>
      <c r="E549" s="69"/>
      <c r="F549" s="79"/>
      <c r="G549" s="4"/>
    </row>
    <row r="550" spans="1:7" ht="14.25" customHeight="1">
      <c r="A550" s="4"/>
      <c r="B550" s="4"/>
      <c r="C550" s="4"/>
      <c r="D550" s="79"/>
      <c r="E550" s="69"/>
      <c r="F550" s="79"/>
      <c r="G550" s="4"/>
    </row>
    <row r="551" spans="1:7" ht="14.25" customHeight="1">
      <c r="A551" s="4"/>
      <c r="B551" s="4"/>
      <c r="C551" s="4"/>
      <c r="D551" s="79"/>
      <c r="E551" s="69"/>
      <c r="F551" s="79"/>
      <c r="G551" s="4"/>
    </row>
    <row r="552" spans="1:7" ht="14.25" customHeight="1">
      <c r="A552" s="4"/>
      <c r="B552" s="4"/>
      <c r="C552" s="4"/>
      <c r="D552" s="79"/>
      <c r="E552" s="69"/>
      <c r="F552" s="79"/>
      <c r="G552" s="4"/>
    </row>
    <row r="553" spans="1:7" ht="14.25" customHeight="1">
      <c r="A553" s="4"/>
      <c r="B553" s="4"/>
      <c r="C553" s="4"/>
      <c r="D553" s="79"/>
      <c r="E553" s="69"/>
      <c r="F553" s="79"/>
      <c r="G553" s="4"/>
    </row>
    <row r="554" spans="1:7" ht="14.25" customHeight="1">
      <c r="A554" s="4"/>
      <c r="B554" s="4"/>
      <c r="C554" s="4"/>
      <c r="D554" s="79"/>
      <c r="E554" s="69"/>
      <c r="F554" s="79"/>
      <c r="G554" s="4"/>
    </row>
    <row r="555" spans="1:7" ht="14.25" customHeight="1">
      <c r="A555" s="4"/>
      <c r="B555" s="4"/>
      <c r="C555" s="4"/>
      <c r="D555" s="79"/>
      <c r="E555" s="69"/>
      <c r="F555" s="79"/>
      <c r="G555" s="4"/>
    </row>
    <row r="556" spans="1:7" ht="14.25" customHeight="1">
      <c r="A556" s="4"/>
      <c r="B556" s="4"/>
      <c r="C556" s="4"/>
      <c r="D556" s="79"/>
      <c r="E556" s="69"/>
      <c r="F556" s="79"/>
      <c r="G556" s="4"/>
    </row>
    <row r="557" spans="1:7" ht="14.25" customHeight="1">
      <c r="A557" s="4"/>
      <c r="B557" s="4"/>
      <c r="C557" s="4"/>
      <c r="D557" s="79"/>
      <c r="E557" s="69"/>
      <c r="F557" s="79"/>
      <c r="G557" s="4"/>
    </row>
    <row r="558" spans="1:7" ht="14.25" customHeight="1">
      <c r="A558" s="4"/>
      <c r="B558" s="4"/>
      <c r="C558" s="4"/>
      <c r="D558" s="79"/>
      <c r="E558" s="69"/>
      <c r="F558" s="79"/>
      <c r="G558" s="4"/>
    </row>
    <row r="559" spans="1:7" ht="14.25" customHeight="1">
      <c r="A559" s="4"/>
      <c r="B559" s="4"/>
      <c r="C559" s="4"/>
      <c r="D559" s="79"/>
      <c r="E559" s="69"/>
      <c r="F559" s="79"/>
      <c r="G559" s="4"/>
    </row>
    <row r="560" spans="1:7" ht="14.25" customHeight="1">
      <c r="A560" s="4"/>
      <c r="B560" s="4"/>
      <c r="C560" s="4"/>
      <c r="D560" s="79"/>
      <c r="E560" s="69"/>
      <c r="F560" s="79"/>
      <c r="G560" s="4"/>
    </row>
    <row r="561" spans="1:7" ht="14.25" customHeight="1">
      <c r="A561" s="4"/>
      <c r="B561" s="4"/>
      <c r="C561" s="4"/>
      <c r="D561" s="79"/>
      <c r="E561" s="69"/>
      <c r="F561" s="79"/>
      <c r="G561" s="4"/>
    </row>
    <row r="562" spans="1:7" ht="14.25" customHeight="1">
      <c r="A562" s="4"/>
      <c r="B562" s="4"/>
      <c r="C562" s="4"/>
      <c r="D562" s="79"/>
      <c r="E562" s="69"/>
      <c r="F562" s="79"/>
      <c r="G562" s="4"/>
    </row>
    <row r="563" spans="1:7" ht="14.25" customHeight="1">
      <c r="A563" s="4"/>
      <c r="B563" s="4"/>
      <c r="C563" s="4"/>
      <c r="D563" s="79"/>
      <c r="E563" s="69"/>
      <c r="F563" s="79"/>
      <c r="G563" s="4"/>
    </row>
    <row r="564" spans="1:7" ht="14.25" customHeight="1">
      <c r="A564" s="4"/>
      <c r="B564" s="4"/>
      <c r="C564" s="4"/>
      <c r="D564" s="79"/>
      <c r="E564" s="69"/>
      <c r="F564" s="79"/>
      <c r="G564" s="4"/>
    </row>
    <row r="565" spans="1:7" ht="14.25" customHeight="1">
      <c r="A565" s="4"/>
      <c r="B565" s="4"/>
      <c r="C565" s="4"/>
      <c r="D565" s="79"/>
      <c r="E565" s="69"/>
      <c r="F565" s="79"/>
      <c r="G565" s="4"/>
    </row>
    <row r="566" spans="1:7" ht="14.25" customHeight="1">
      <c r="A566" s="4"/>
      <c r="B566" s="4"/>
      <c r="C566" s="4"/>
      <c r="D566" s="79"/>
      <c r="E566" s="69"/>
      <c r="F566" s="79"/>
      <c r="G566" s="4"/>
    </row>
    <row r="567" spans="1:7" ht="14.25" customHeight="1">
      <c r="A567" s="4"/>
      <c r="B567" s="4"/>
      <c r="C567" s="4"/>
      <c r="D567" s="79"/>
      <c r="E567" s="69"/>
      <c r="F567" s="79"/>
      <c r="G567" s="4"/>
    </row>
    <row r="568" spans="1:7" ht="14.25" customHeight="1">
      <c r="A568" s="4"/>
      <c r="B568" s="4"/>
      <c r="C568" s="4"/>
      <c r="D568" s="79"/>
      <c r="E568" s="69"/>
      <c r="F568" s="79"/>
      <c r="G568" s="4"/>
    </row>
    <row r="569" spans="1:7" ht="14.25" customHeight="1">
      <c r="A569" s="4"/>
      <c r="B569" s="4"/>
      <c r="C569" s="4"/>
      <c r="D569" s="79"/>
      <c r="E569" s="69"/>
      <c r="F569" s="79"/>
      <c r="G569" s="4"/>
    </row>
    <row r="570" spans="1:7" ht="14.25" customHeight="1">
      <c r="A570" s="4"/>
      <c r="B570" s="4"/>
      <c r="C570" s="4"/>
      <c r="D570" s="79"/>
      <c r="E570" s="69"/>
      <c r="F570" s="79"/>
      <c r="G570" s="4"/>
    </row>
    <row r="571" spans="1:7" ht="14.25" customHeight="1">
      <c r="A571" s="4"/>
      <c r="B571" s="4"/>
      <c r="C571" s="4"/>
      <c r="D571" s="79"/>
      <c r="E571" s="69"/>
      <c r="F571" s="79"/>
      <c r="G571" s="4"/>
    </row>
    <row r="572" spans="1:7" ht="14.25" customHeight="1">
      <c r="A572" s="4"/>
      <c r="B572" s="4"/>
      <c r="C572" s="4"/>
      <c r="D572" s="79"/>
      <c r="E572" s="69"/>
      <c r="F572" s="79"/>
      <c r="G572" s="4"/>
    </row>
    <row r="573" spans="1:7" ht="14.25" customHeight="1">
      <c r="A573" s="4"/>
      <c r="B573" s="4"/>
      <c r="C573" s="4"/>
      <c r="D573" s="79"/>
      <c r="E573" s="69"/>
      <c r="F573" s="79"/>
      <c r="G573" s="4"/>
    </row>
    <row r="574" spans="1:7" ht="14.25" customHeight="1">
      <c r="A574" s="4"/>
      <c r="B574" s="4"/>
      <c r="C574" s="4"/>
      <c r="D574" s="79"/>
      <c r="E574" s="69"/>
      <c r="F574" s="79"/>
      <c r="G574" s="4"/>
    </row>
    <row r="575" spans="1:7" ht="14.25" customHeight="1">
      <c r="A575" s="4"/>
      <c r="B575" s="4"/>
      <c r="C575" s="4"/>
      <c r="D575" s="79"/>
      <c r="E575" s="69"/>
      <c r="F575" s="79"/>
      <c r="G575" s="4"/>
    </row>
    <row r="576" spans="1:7" ht="14.25" customHeight="1">
      <c r="A576" s="4"/>
      <c r="B576" s="4"/>
      <c r="C576" s="4"/>
      <c r="D576" s="79"/>
      <c r="E576" s="69"/>
      <c r="F576" s="79"/>
      <c r="G576" s="4"/>
    </row>
    <row r="577" spans="1:7" ht="14.25" customHeight="1">
      <c r="A577" s="4"/>
      <c r="B577" s="4"/>
      <c r="C577" s="4"/>
      <c r="D577" s="79"/>
      <c r="E577" s="69"/>
      <c r="F577" s="79"/>
      <c r="G577" s="4"/>
    </row>
    <row r="578" spans="1:7" ht="14.25" customHeight="1">
      <c r="A578" s="4"/>
      <c r="B578" s="4"/>
      <c r="C578" s="4"/>
      <c r="D578" s="79"/>
      <c r="E578" s="69"/>
      <c r="F578" s="79"/>
      <c r="G578" s="4"/>
    </row>
    <row r="579" spans="1:7" ht="14.25" customHeight="1">
      <c r="A579" s="4"/>
      <c r="B579" s="4"/>
      <c r="C579" s="4"/>
      <c r="D579" s="79"/>
      <c r="E579" s="69"/>
      <c r="F579" s="79"/>
      <c r="G579" s="4"/>
    </row>
    <row r="580" spans="1:7" ht="14.25" customHeight="1">
      <c r="A580" s="4"/>
      <c r="B580" s="4"/>
      <c r="C580" s="4"/>
      <c r="D580" s="79"/>
      <c r="E580" s="69"/>
      <c r="F580" s="79"/>
      <c r="G580" s="4"/>
    </row>
    <row r="581" spans="1:7" ht="14.25" customHeight="1">
      <c r="A581" s="4"/>
      <c r="B581" s="4"/>
      <c r="C581" s="4"/>
      <c r="D581" s="79"/>
      <c r="E581" s="69"/>
      <c r="F581" s="79"/>
      <c r="G581" s="4"/>
    </row>
    <row r="582" spans="1:7" ht="14.25" customHeight="1">
      <c r="A582" s="4"/>
      <c r="B582" s="4"/>
      <c r="C582" s="4"/>
      <c r="D582" s="79"/>
      <c r="E582" s="69"/>
      <c r="F582" s="79"/>
      <c r="G582" s="4"/>
    </row>
    <row r="583" spans="1:7" ht="14.25" customHeight="1">
      <c r="A583" s="4"/>
      <c r="B583" s="4"/>
      <c r="C583" s="4"/>
      <c r="D583" s="79"/>
      <c r="E583" s="69"/>
      <c r="F583" s="79"/>
      <c r="G583" s="4"/>
    </row>
    <row r="584" spans="1:7" ht="14.25" customHeight="1">
      <c r="A584" s="4"/>
      <c r="B584" s="4"/>
      <c r="C584" s="4"/>
      <c r="D584" s="79"/>
      <c r="E584" s="69"/>
      <c r="F584" s="79"/>
      <c r="G584" s="4"/>
    </row>
    <row r="585" spans="1:7" ht="14.25" customHeight="1">
      <c r="A585" s="4"/>
      <c r="B585" s="4"/>
      <c r="C585" s="4"/>
      <c r="D585" s="79"/>
      <c r="E585" s="69"/>
      <c r="F585" s="79"/>
      <c r="G585" s="4"/>
    </row>
    <row r="586" spans="1:7" ht="14.25" customHeight="1">
      <c r="A586" s="4"/>
      <c r="B586" s="4"/>
      <c r="C586" s="4"/>
      <c r="D586" s="79"/>
      <c r="E586" s="69"/>
      <c r="F586" s="79"/>
      <c r="G586" s="4"/>
    </row>
    <row r="587" spans="1:7" ht="14.25" customHeight="1">
      <c r="A587" s="4"/>
      <c r="B587" s="4"/>
      <c r="C587" s="4"/>
      <c r="D587" s="79"/>
      <c r="E587" s="69"/>
      <c r="F587" s="79"/>
      <c r="G587" s="4"/>
    </row>
    <row r="588" spans="1:7" ht="14.25" customHeight="1">
      <c r="A588" s="4"/>
      <c r="B588" s="4"/>
      <c r="C588" s="4"/>
      <c r="D588" s="79"/>
      <c r="E588" s="69"/>
      <c r="F588" s="79"/>
      <c r="G588" s="4"/>
    </row>
    <row r="589" spans="1:7" ht="14.25" customHeight="1">
      <c r="A589" s="4"/>
      <c r="B589" s="4"/>
      <c r="C589" s="4"/>
      <c r="D589" s="79"/>
      <c r="E589" s="69"/>
      <c r="F589" s="79"/>
      <c r="G589" s="4"/>
    </row>
    <row r="590" spans="1:7" ht="14.25" customHeight="1">
      <c r="A590" s="4"/>
      <c r="B590" s="4"/>
      <c r="C590" s="4"/>
      <c r="D590" s="79"/>
      <c r="E590" s="69"/>
      <c r="F590" s="79"/>
      <c r="G590" s="4"/>
    </row>
    <row r="591" spans="1:7" ht="14.25" customHeight="1">
      <c r="A591" s="4"/>
      <c r="B591" s="4"/>
      <c r="C591" s="4"/>
      <c r="D591" s="79"/>
      <c r="E591" s="69"/>
      <c r="F591" s="79"/>
      <c r="G591" s="4"/>
    </row>
    <row r="592" spans="1:7" ht="14.25" customHeight="1">
      <c r="A592" s="4"/>
      <c r="B592" s="4"/>
      <c r="C592" s="4"/>
      <c r="D592" s="79"/>
      <c r="E592" s="69"/>
      <c r="F592" s="79"/>
      <c r="G592" s="4"/>
    </row>
    <row r="593" spans="1:7" ht="14.25" customHeight="1">
      <c r="A593" s="4"/>
      <c r="B593" s="4"/>
      <c r="C593" s="4"/>
      <c r="D593" s="79"/>
      <c r="E593" s="69"/>
      <c r="F593" s="79"/>
      <c r="G593" s="4"/>
    </row>
    <row r="594" spans="1:7" ht="14.25" customHeight="1">
      <c r="A594" s="4"/>
      <c r="B594" s="4"/>
      <c r="C594" s="4"/>
      <c r="D594" s="79"/>
      <c r="E594" s="69"/>
      <c r="F594" s="79"/>
      <c r="G594" s="4"/>
    </row>
    <row r="595" spans="1:7" ht="14.25" customHeight="1">
      <c r="A595" s="4"/>
      <c r="B595" s="4"/>
      <c r="C595" s="4"/>
      <c r="D595" s="79"/>
      <c r="E595" s="69"/>
      <c r="F595" s="79"/>
      <c r="G595" s="4"/>
    </row>
    <row r="596" spans="1:7" ht="14.25" customHeight="1">
      <c r="A596" s="4"/>
      <c r="B596" s="4"/>
      <c r="C596" s="4"/>
      <c r="D596" s="79"/>
      <c r="E596" s="69"/>
      <c r="F596" s="79"/>
      <c r="G596" s="4"/>
    </row>
    <row r="597" spans="1:7" ht="14.25" customHeight="1">
      <c r="A597" s="4"/>
      <c r="B597" s="4"/>
      <c r="C597" s="4"/>
      <c r="D597" s="79"/>
      <c r="E597" s="69"/>
      <c r="F597" s="79"/>
      <c r="G597" s="4"/>
    </row>
    <row r="598" spans="1:7" ht="14.25" customHeight="1">
      <c r="A598" s="4"/>
      <c r="B598" s="4"/>
      <c r="C598" s="4"/>
      <c r="D598" s="79"/>
      <c r="E598" s="69"/>
      <c r="F598" s="79"/>
      <c r="G598" s="4"/>
    </row>
    <row r="599" spans="1:7" ht="14.25" customHeight="1">
      <c r="A599" s="4"/>
      <c r="B599" s="4"/>
      <c r="C599" s="4"/>
      <c r="D599" s="79"/>
      <c r="E599" s="69"/>
      <c r="F599" s="79"/>
      <c r="G599" s="4"/>
    </row>
    <row r="600" spans="1:7" ht="14.25" customHeight="1">
      <c r="A600" s="4"/>
      <c r="B600" s="4"/>
      <c r="C600" s="4"/>
      <c r="D600" s="79"/>
      <c r="E600" s="69"/>
      <c r="F600" s="79"/>
      <c r="G600" s="4"/>
    </row>
    <row r="601" spans="1:7" ht="14.25" customHeight="1">
      <c r="A601" s="4"/>
      <c r="B601" s="4"/>
      <c r="C601" s="4"/>
      <c r="D601" s="79"/>
      <c r="E601" s="69"/>
      <c r="F601" s="79"/>
      <c r="G601" s="4"/>
    </row>
    <row r="602" spans="1:7" ht="14.25" customHeight="1">
      <c r="A602" s="4"/>
      <c r="B602" s="4"/>
      <c r="C602" s="4"/>
      <c r="D602" s="79"/>
      <c r="E602" s="69"/>
      <c r="F602" s="79"/>
      <c r="G602" s="4"/>
    </row>
    <row r="603" spans="1:7" ht="14.25" customHeight="1">
      <c r="A603" s="4"/>
      <c r="B603" s="4"/>
      <c r="C603" s="4"/>
      <c r="D603" s="79"/>
      <c r="E603" s="69"/>
      <c r="F603" s="79"/>
      <c r="G603" s="4"/>
    </row>
    <row r="604" spans="1:7" ht="14.25" customHeight="1">
      <c r="A604" s="4"/>
      <c r="B604" s="4"/>
      <c r="C604" s="4"/>
      <c r="D604" s="79"/>
      <c r="E604" s="69"/>
      <c r="F604" s="79"/>
      <c r="G604" s="4"/>
    </row>
    <row r="605" spans="1:7" ht="14.25" customHeight="1">
      <c r="A605" s="4"/>
      <c r="B605" s="4"/>
      <c r="C605" s="4"/>
      <c r="D605" s="79"/>
      <c r="E605" s="69"/>
      <c r="F605" s="79"/>
      <c r="G605" s="4"/>
    </row>
    <row r="606" spans="1:7" ht="14.25" customHeight="1">
      <c r="A606" s="4"/>
      <c r="B606" s="4"/>
      <c r="C606" s="4"/>
      <c r="D606" s="79"/>
      <c r="E606" s="69"/>
      <c r="F606" s="79"/>
      <c r="G606" s="4"/>
    </row>
    <row r="607" spans="1:7" ht="14.25" customHeight="1">
      <c r="A607" s="4"/>
      <c r="B607" s="4"/>
      <c r="C607" s="4"/>
      <c r="D607" s="79"/>
      <c r="E607" s="69"/>
      <c r="F607" s="79"/>
      <c r="G607" s="4"/>
    </row>
    <row r="608" spans="1:7" ht="14.25" customHeight="1">
      <c r="A608" s="4"/>
      <c r="B608" s="4"/>
      <c r="C608" s="4"/>
      <c r="D608" s="79"/>
      <c r="E608" s="69"/>
      <c r="F608" s="79"/>
      <c r="G608" s="4"/>
    </row>
    <row r="609" spans="1:7" ht="14.25" customHeight="1">
      <c r="A609" s="4"/>
      <c r="B609" s="4"/>
      <c r="C609" s="4"/>
      <c r="D609" s="79"/>
      <c r="E609" s="69"/>
      <c r="F609" s="79"/>
      <c r="G609" s="4"/>
    </row>
    <row r="610" spans="1:7" ht="14.25" customHeight="1">
      <c r="A610" s="4"/>
      <c r="B610" s="4"/>
      <c r="C610" s="4"/>
      <c r="D610" s="79"/>
      <c r="E610" s="69"/>
      <c r="F610" s="79"/>
      <c r="G610" s="4"/>
    </row>
    <row r="611" spans="1:7" ht="14.25" customHeight="1">
      <c r="A611" s="4"/>
      <c r="B611" s="4"/>
      <c r="C611" s="4"/>
      <c r="D611" s="79"/>
      <c r="E611" s="69"/>
      <c r="F611" s="79"/>
      <c r="G611" s="4"/>
    </row>
    <row r="612" spans="1:7" ht="14.25" customHeight="1">
      <c r="A612" s="4"/>
      <c r="B612" s="4"/>
      <c r="C612" s="4"/>
      <c r="D612" s="79"/>
      <c r="E612" s="69"/>
      <c r="F612" s="79"/>
      <c r="G612" s="4"/>
    </row>
    <row r="613" spans="1:7" ht="14.25" customHeight="1">
      <c r="A613" s="4"/>
      <c r="B613" s="4"/>
      <c r="C613" s="4"/>
      <c r="D613" s="79"/>
      <c r="E613" s="69"/>
      <c r="F613" s="79"/>
      <c r="G613" s="4"/>
    </row>
    <row r="614" spans="1:7" ht="14.25" customHeight="1">
      <c r="A614" s="4"/>
      <c r="B614" s="4"/>
      <c r="C614" s="4"/>
      <c r="D614" s="79"/>
      <c r="E614" s="69"/>
      <c r="F614" s="79"/>
      <c r="G614" s="4"/>
    </row>
    <row r="615" spans="1:7" ht="14.25" customHeight="1">
      <c r="A615" s="4"/>
      <c r="B615" s="4"/>
      <c r="C615" s="4"/>
      <c r="D615" s="79"/>
      <c r="E615" s="69"/>
      <c r="F615" s="79"/>
      <c r="G615" s="4"/>
    </row>
    <row r="616" spans="1:7" ht="14.25" customHeight="1">
      <c r="A616" s="4"/>
      <c r="B616" s="4"/>
      <c r="C616" s="4"/>
      <c r="D616" s="79"/>
      <c r="E616" s="69"/>
      <c r="F616" s="79"/>
      <c r="G616" s="4"/>
    </row>
    <row r="617" spans="1:7" ht="14.25" customHeight="1">
      <c r="A617" s="4"/>
      <c r="B617" s="4"/>
      <c r="C617" s="4"/>
      <c r="D617" s="79"/>
      <c r="E617" s="69"/>
      <c r="F617" s="79"/>
      <c r="G617" s="4"/>
    </row>
    <row r="618" spans="1:7" ht="14.25" customHeight="1">
      <c r="A618" s="4"/>
      <c r="B618" s="4"/>
      <c r="C618" s="4"/>
      <c r="D618" s="79"/>
      <c r="E618" s="69"/>
      <c r="F618" s="79"/>
      <c r="G618" s="4"/>
    </row>
    <row r="619" spans="1:7" ht="14.25" customHeight="1">
      <c r="A619" s="4"/>
      <c r="B619" s="4"/>
      <c r="C619" s="4"/>
      <c r="D619" s="79"/>
      <c r="E619" s="69"/>
      <c r="F619" s="79"/>
      <c r="G619" s="4"/>
    </row>
    <row r="620" spans="1:7" ht="14.25" customHeight="1">
      <c r="A620" s="4"/>
      <c r="B620" s="4"/>
      <c r="C620" s="4"/>
      <c r="D620" s="79"/>
      <c r="E620" s="69"/>
      <c r="F620" s="79"/>
      <c r="G620" s="4"/>
    </row>
    <row r="621" spans="1:7" ht="14.25" customHeight="1">
      <c r="A621" s="4"/>
      <c r="B621" s="4"/>
      <c r="C621" s="4"/>
      <c r="D621" s="79"/>
      <c r="E621" s="69"/>
      <c r="F621" s="79"/>
      <c r="G621" s="4"/>
    </row>
    <row r="622" spans="1:7" ht="14.25" customHeight="1">
      <c r="A622" s="4"/>
      <c r="B622" s="4"/>
      <c r="C622" s="4"/>
      <c r="D622" s="79"/>
      <c r="E622" s="69"/>
      <c r="F622" s="79"/>
      <c r="G622" s="4"/>
    </row>
    <row r="623" spans="1:7" ht="14.25" customHeight="1">
      <c r="A623" s="4"/>
      <c r="B623" s="4"/>
      <c r="C623" s="4"/>
      <c r="D623" s="79"/>
      <c r="E623" s="69"/>
      <c r="F623" s="79"/>
      <c r="G623" s="4"/>
    </row>
    <row r="624" spans="1:7" ht="14.25" customHeight="1">
      <c r="A624" s="4"/>
      <c r="B624" s="4"/>
      <c r="C624" s="4"/>
      <c r="D624" s="79"/>
      <c r="E624" s="69"/>
      <c r="F624" s="79"/>
      <c r="G624" s="4"/>
    </row>
    <row r="625" spans="1:7" ht="14.25" customHeight="1">
      <c r="A625" s="4"/>
      <c r="B625" s="4"/>
      <c r="C625" s="4"/>
      <c r="D625" s="79"/>
      <c r="E625" s="69"/>
      <c r="F625" s="79"/>
      <c r="G625" s="4"/>
    </row>
    <row r="626" spans="1:7" ht="14.25" customHeight="1">
      <c r="A626" s="4"/>
      <c r="B626" s="4"/>
      <c r="C626" s="4"/>
      <c r="D626" s="79"/>
      <c r="E626" s="69"/>
      <c r="F626" s="79"/>
      <c r="G626" s="4"/>
    </row>
    <row r="627" spans="1:7" ht="14.25" customHeight="1">
      <c r="A627" s="4"/>
      <c r="B627" s="4"/>
      <c r="C627" s="4"/>
      <c r="D627" s="79"/>
      <c r="E627" s="69"/>
      <c r="F627" s="79"/>
      <c r="G627" s="4"/>
    </row>
    <row r="628" spans="1:7" ht="14.25" customHeight="1">
      <c r="A628" s="4"/>
      <c r="B628" s="4"/>
      <c r="C628" s="4"/>
      <c r="D628" s="79"/>
      <c r="E628" s="69"/>
      <c r="F628" s="79"/>
      <c r="G628" s="4"/>
    </row>
    <row r="629" spans="1:7" ht="14.25" customHeight="1">
      <c r="A629" s="4"/>
      <c r="B629" s="4"/>
      <c r="C629" s="4"/>
      <c r="D629" s="79"/>
      <c r="E629" s="69"/>
      <c r="F629" s="79"/>
      <c r="G629" s="4"/>
    </row>
    <row r="630" spans="1:7" ht="14.25" customHeight="1">
      <c r="A630" s="4"/>
      <c r="B630" s="4"/>
      <c r="C630" s="4"/>
      <c r="D630" s="79"/>
      <c r="E630" s="69"/>
      <c r="F630" s="79"/>
      <c r="G630" s="4"/>
    </row>
    <row r="631" spans="1:7" ht="14.25" customHeight="1">
      <c r="A631" s="4"/>
      <c r="B631" s="4"/>
      <c r="C631" s="4"/>
      <c r="D631" s="79"/>
      <c r="E631" s="69"/>
      <c r="F631" s="79"/>
      <c r="G631" s="4"/>
    </row>
    <row r="632" spans="1:7" ht="14.25" customHeight="1">
      <c r="A632" s="4"/>
      <c r="B632" s="4"/>
      <c r="C632" s="4"/>
      <c r="D632" s="79"/>
      <c r="E632" s="69"/>
      <c r="F632" s="79"/>
      <c r="G632" s="4"/>
    </row>
    <row r="633" spans="1:7" ht="14.25" customHeight="1">
      <c r="A633" s="4"/>
      <c r="B633" s="4"/>
      <c r="C633" s="4"/>
      <c r="D633" s="79"/>
      <c r="E633" s="69"/>
      <c r="F633" s="79"/>
      <c r="G633" s="4"/>
    </row>
    <row r="634" spans="1:7" ht="14.25" customHeight="1">
      <c r="A634" s="4"/>
      <c r="B634" s="4"/>
      <c r="C634" s="4"/>
      <c r="D634" s="79"/>
      <c r="E634" s="69"/>
      <c r="F634" s="79"/>
      <c r="G634" s="4"/>
    </row>
    <row r="635" spans="1:7" ht="14.25" customHeight="1">
      <c r="A635" s="4"/>
      <c r="B635" s="4"/>
      <c r="C635" s="4"/>
      <c r="D635" s="79"/>
      <c r="E635" s="69"/>
      <c r="F635" s="79"/>
      <c r="G635" s="4"/>
    </row>
    <row r="636" spans="1:7" ht="14.25" customHeight="1">
      <c r="A636" s="4"/>
      <c r="B636" s="4"/>
      <c r="C636" s="4"/>
      <c r="D636" s="79"/>
      <c r="E636" s="69"/>
      <c r="F636" s="79"/>
      <c r="G636" s="4"/>
    </row>
    <row r="637" spans="1:7" ht="14.25" customHeight="1">
      <c r="A637" s="4"/>
      <c r="B637" s="4"/>
      <c r="C637" s="4"/>
      <c r="D637" s="79"/>
      <c r="E637" s="69"/>
      <c r="F637" s="79"/>
      <c r="G637" s="4"/>
    </row>
    <row r="638" spans="1:7" ht="14.25" customHeight="1">
      <c r="A638" s="4"/>
      <c r="B638" s="4"/>
      <c r="C638" s="4"/>
      <c r="D638" s="79"/>
      <c r="E638" s="69"/>
      <c r="F638" s="79"/>
      <c r="G638" s="4"/>
    </row>
    <row r="639" spans="1:7" ht="14.25" customHeight="1">
      <c r="A639" s="4"/>
      <c r="B639" s="4"/>
      <c r="C639" s="4"/>
      <c r="D639" s="79"/>
      <c r="E639" s="69"/>
      <c r="F639" s="79"/>
      <c r="G639" s="4"/>
    </row>
    <row r="640" spans="1:7" ht="14.25" customHeight="1">
      <c r="A640" s="4"/>
      <c r="B640" s="4"/>
      <c r="C640" s="4"/>
      <c r="D640" s="79"/>
      <c r="E640" s="69"/>
      <c r="F640" s="79"/>
      <c r="G640" s="4"/>
    </row>
    <row r="641" spans="1:7" ht="14.25" customHeight="1">
      <c r="A641" s="4"/>
      <c r="B641" s="4"/>
      <c r="C641" s="4"/>
      <c r="D641" s="79"/>
      <c r="E641" s="69"/>
      <c r="F641" s="79"/>
      <c r="G641" s="4"/>
    </row>
    <row r="642" spans="1:7" ht="14.25" customHeight="1">
      <c r="A642" s="4"/>
      <c r="B642" s="4"/>
      <c r="C642" s="4"/>
      <c r="D642" s="79"/>
      <c r="E642" s="69"/>
      <c r="F642" s="79"/>
      <c r="G642" s="4"/>
    </row>
    <row r="643" spans="1:7" ht="14.25" customHeight="1">
      <c r="A643" s="4"/>
      <c r="B643" s="4"/>
      <c r="C643" s="4"/>
      <c r="D643" s="79"/>
      <c r="E643" s="69"/>
      <c r="F643" s="79"/>
      <c r="G643" s="4"/>
    </row>
    <row r="644" spans="1:7" ht="14.25" customHeight="1">
      <c r="A644" s="4"/>
      <c r="B644" s="4"/>
      <c r="C644" s="4"/>
      <c r="D644" s="79"/>
      <c r="E644" s="69"/>
      <c r="F644" s="79"/>
      <c r="G644" s="4"/>
    </row>
    <row r="645" spans="1:7" ht="14.25" customHeight="1">
      <c r="A645" s="4"/>
      <c r="B645" s="4"/>
      <c r="C645" s="4"/>
      <c r="D645" s="79"/>
      <c r="E645" s="69"/>
      <c r="F645" s="79"/>
      <c r="G645" s="4"/>
    </row>
    <row r="646" spans="1:7" ht="14.25" customHeight="1">
      <c r="A646" s="4"/>
      <c r="B646" s="4"/>
      <c r="C646" s="4"/>
      <c r="D646" s="79"/>
      <c r="E646" s="69"/>
      <c r="F646" s="79"/>
      <c r="G646" s="4"/>
    </row>
    <row r="647" spans="1:7" ht="14.25" customHeight="1">
      <c r="A647" s="4"/>
      <c r="B647" s="4"/>
      <c r="C647" s="4"/>
      <c r="D647" s="79"/>
      <c r="E647" s="69"/>
      <c r="F647" s="79"/>
      <c r="G647" s="4"/>
    </row>
    <row r="648" spans="1:7" ht="14.25" customHeight="1">
      <c r="A648" s="4"/>
      <c r="B648" s="4"/>
      <c r="C648" s="4"/>
      <c r="D648" s="79"/>
      <c r="E648" s="69"/>
      <c r="F648" s="79"/>
      <c r="G648" s="4"/>
    </row>
    <row r="649" spans="1:7" ht="14.25" customHeight="1">
      <c r="A649" s="4"/>
      <c r="B649" s="4"/>
      <c r="C649" s="4"/>
      <c r="D649" s="79"/>
      <c r="E649" s="69"/>
      <c r="F649" s="79"/>
      <c r="G649" s="4"/>
    </row>
    <row r="650" spans="1:7" ht="14.25" customHeight="1">
      <c r="A650" s="4"/>
      <c r="B650" s="4"/>
      <c r="C650" s="4"/>
      <c r="D650" s="79"/>
      <c r="E650" s="69"/>
      <c r="F650" s="79"/>
      <c r="G650" s="4"/>
    </row>
    <row r="651" spans="1:7" ht="14.25" customHeight="1">
      <c r="A651" s="4"/>
      <c r="B651" s="4"/>
      <c r="C651" s="4"/>
      <c r="D651" s="79"/>
      <c r="E651" s="69"/>
      <c r="F651" s="79"/>
      <c r="G651" s="4"/>
    </row>
    <row r="652" spans="1:7" ht="14.25" customHeight="1">
      <c r="A652" s="4"/>
      <c r="B652" s="4"/>
      <c r="C652" s="4"/>
      <c r="D652" s="79"/>
      <c r="E652" s="69"/>
      <c r="F652" s="79"/>
      <c r="G652" s="4"/>
    </row>
    <row r="653" spans="1:7" ht="14.25" customHeight="1">
      <c r="A653" s="4"/>
      <c r="B653" s="4"/>
      <c r="C653" s="4"/>
      <c r="D653" s="79"/>
      <c r="E653" s="69"/>
      <c r="F653" s="79"/>
      <c r="G653" s="4"/>
    </row>
    <row r="654" spans="1:7" ht="14.25" customHeight="1">
      <c r="A654" s="4"/>
      <c r="B654" s="4"/>
      <c r="C654" s="4"/>
      <c r="D654" s="79"/>
      <c r="E654" s="69"/>
      <c r="F654" s="79"/>
      <c r="G654" s="4"/>
    </row>
    <row r="655" spans="1:7" ht="14.25" customHeight="1">
      <c r="A655" s="4"/>
      <c r="B655" s="4"/>
      <c r="C655" s="4"/>
      <c r="D655" s="79"/>
      <c r="E655" s="69"/>
      <c r="F655" s="79"/>
      <c r="G655" s="4"/>
    </row>
    <row r="656" spans="1:7" ht="14.25" customHeight="1">
      <c r="A656" s="4"/>
      <c r="B656" s="4"/>
      <c r="C656" s="4"/>
      <c r="D656" s="79"/>
      <c r="E656" s="69"/>
      <c r="F656" s="79"/>
      <c r="G656" s="4"/>
    </row>
    <row r="657" spans="1:7" ht="14.25" customHeight="1">
      <c r="A657" s="4"/>
      <c r="B657" s="4"/>
      <c r="C657" s="4"/>
      <c r="D657" s="79"/>
      <c r="E657" s="69"/>
      <c r="F657" s="79"/>
      <c r="G657" s="4"/>
    </row>
    <row r="658" spans="1:7" ht="14.25" customHeight="1">
      <c r="A658" s="4"/>
      <c r="B658" s="4"/>
      <c r="C658" s="4"/>
      <c r="D658" s="79"/>
      <c r="E658" s="69"/>
      <c r="F658" s="79"/>
      <c r="G658" s="4"/>
    </row>
    <row r="659" spans="1:7" ht="14.25" customHeight="1">
      <c r="A659" s="4"/>
      <c r="B659" s="4"/>
      <c r="C659" s="4"/>
      <c r="D659" s="79"/>
      <c r="E659" s="69"/>
      <c r="F659" s="79"/>
      <c r="G659" s="4"/>
    </row>
    <row r="660" spans="1:7" ht="14.25" customHeight="1">
      <c r="A660" s="4"/>
      <c r="B660" s="4"/>
      <c r="C660" s="4"/>
      <c r="D660" s="79"/>
      <c r="E660" s="69"/>
      <c r="F660" s="79"/>
      <c r="G660" s="4"/>
    </row>
    <row r="661" spans="1:7" ht="14.25" customHeight="1">
      <c r="A661" s="4"/>
      <c r="B661" s="4"/>
      <c r="C661" s="4"/>
      <c r="D661" s="79"/>
      <c r="E661" s="69"/>
      <c r="F661" s="79"/>
      <c r="G661" s="4"/>
    </row>
    <row r="662" spans="1:7" ht="14.25" customHeight="1">
      <c r="A662" s="4"/>
      <c r="B662" s="4"/>
      <c r="C662" s="4"/>
      <c r="D662" s="79"/>
      <c r="E662" s="69"/>
      <c r="F662" s="79"/>
      <c r="G662" s="4"/>
    </row>
    <row r="663" spans="1:7" ht="14.25" customHeight="1">
      <c r="A663" s="4"/>
      <c r="B663" s="4"/>
      <c r="C663" s="4"/>
      <c r="D663" s="79"/>
      <c r="E663" s="69"/>
      <c r="F663" s="79"/>
      <c r="G663" s="4"/>
    </row>
    <row r="664" spans="1:7" ht="14.25" customHeight="1">
      <c r="A664" s="4"/>
      <c r="B664" s="4"/>
      <c r="C664" s="4"/>
      <c r="D664" s="79"/>
      <c r="E664" s="69"/>
      <c r="F664" s="79"/>
      <c r="G664" s="4"/>
    </row>
    <row r="665" spans="1:7" ht="14.25" customHeight="1">
      <c r="A665" s="4"/>
      <c r="B665" s="4"/>
      <c r="C665" s="4"/>
      <c r="D665" s="79"/>
      <c r="E665" s="69"/>
      <c r="F665" s="79"/>
      <c r="G665" s="4"/>
    </row>
    <row r="666" spans="1:7" ht="14.25" customHeight="1">
      <c r="A666" s="4"/>
      <c r="B666" s="4"/>
      <c r="C666" s="4"/>
      <c r="D666" s="79"/>
      <c r="E666" s="69"/>
      <c r="F666" s="79"/>
      <c r="G666" s="4"/>
    </row>
    <row r="667" spans="1:7" ht="14.25" customHeight="1">
      <c r="A667" s="4"/>
      <c r="B667" s="4"/>
      <c r="C667" s="4"/>
      <c r="D667" s="79"/>
      <c r="E667" s="69"/>
      <c r="F667" s="79"/>
      <c r="G667" s="4"/>
    </row>
    <row r="668" spans="1:7" ht="14.25" customHeight="1">
      <c r="A668" s="4"/>
      <c r="B668" s="4"/>
      <c r="C668" s="4"/>
      <c r="D668" s="79"/>
      <c r="E668" s="69"/>
      <c r="F668" s="79"/>
      <c r="G668" s="4"/>
    </row>
    <row r="669" spans="1:7" ht="14.25" customHeight="1">
      <c r="A669" s="4"/>
      <c r="B669" s="4"/>
      <c r="C669" s="4"/>
      <c r="D669" s="79"/>
      <c r="E669" s="69"/>
      <c r="F669" s="79"/>
      <c r="G669" s="4"/>
    </row>
    <row r="670" spans="1:7" ht="14.25" customHeight="1">
      <c r="A670" s="4"/>
      <c r="B670" s="4"/>
      <c r="C670" s="4"/>
      <c r="D670" s="79"/>
      <c r="E670" s="69"/>
      <c r="F670" s="79"/>
      <c r="G670" s="4"/>
    </row>
    <row r="671" spans="1:7" ht="14.25" customHeight="1">
      <c r="A671" s="4"/>
      <c r="B671" s="4"/>
      <c r="C671" s="4"/>
      <c r="D671" s="79"/>
      <c r="E671" s="69"/>
      <c r="F671" s="79"/>
      <c r="G671" s="4"/>
    </row>
    <row r="672" spans="1:7" ht="14.25" customHeight="1">
      <c r="A672" s="4"/>
      <c r="B672" s="4"/>
      <c r="C672" s="4"/>
      <c r="D672" s="79"/>
      <c r="E672" s="69"/>
      <c r="F672" s="79"/>
      <c r="G672" s="4"/>
    </row>
    <row r="673" spans="1:7" ht="14.25" customHeight="1">
      <c r="A673" s="4"/>
      <c r="B673" s="4"/>
      <c r="C673" s="4"/>
      <c r="D673" s="79"/>
      <c r="E673" s="69"/>
      <c r="F673" s="79"/>
      <c r="G673" s="4"/>
    </row>
    <row r="674" spans="1:7" ht="14.25" customHeight="1">
      <c r="A674" s="4"/>
      <c r="B674" s="4"/>
      <c r="C674" s="4"/>
      <c r="D674" s="79"/>
      <c r="E674" s="69"/>
      <c r="F674" s="79"/>
      <c r="G674" s="4"/>
    </row>
    <row r="675" spans="1:7" ht="14.25" customHeight="1">
      <c r="A675" s="4"/>
      <c r="B675" s="4"/>
      <c r="C675" s="4"/>
      <c r="D675" s="79"/>
      <c r="E675" s="69"/>
      <c r="F675" s="79"/>
      <c r="G675" s="4"/>
    </row>
    <row r="676" spans="1:7" ht="14.25" customHeight="1">
      <c r="A676" s="4"/>
      <c r="B676" s="4"/>
      <c r="C676" s="4"/>
      <c r="D676" s="79"/>
      <c r="E676" s="69"/>
      <c r="F676" s="79"/>
      <c r="G676" s="4"/>
    </row>
    <row r="677" spans="1:7" ht="14.25" customHeight="1">
      <c r="A677" s="4"/>
      <c r="B677" s="4"/>
      <c r="C677" s="4"/>
      <c r="D677" s="79"/>
      <c r="E677" s="69"/>
      <c r="F677" s="79"/>
      <c r="G677" s="4"/>
    </row>
    <row r="678" spans="1:7" ht="14.25" customHeight="1">
      <c r="A678" s="4"/>
      <c r="B678" s="4"/>
      <c r="C678" s="4"/>
      <c r="D678" s="79"/>
      <c r="E678" s="69"/>
      <c r="F678" s="79"/>
      <c r="G678" s="4"/>
    </row>
    <row r="679" spans="1:7" ht="14.25" customHeight="1">
      <c r="A679" s="4"/>
      <c r="B679" s="4"/>
      <c r="C679" s="4"/>
      <c r="D679" s="79"/>
      <c r="E679" s="69"/>
      <c r="F679" s="79"/>
      <c r="G679" s="4"/>
    </row>
    <row r="680" spans="1:7" ht="14.25" customHeight="1">
      <c r="A680" s="4"/>
      <c r="B680" s="4"/>
      <c r="C680" s="4"/>
      <c r="D680" s="79"/>
      <c r="E680" s="69"/>
      <c r="F680" s="79"/>
      <c r="G680" s="4"/>
    </row>
    <row r="681" spans="1:7" ht="14.25" customHeight="1">
      <c r="A681" s="4"/>
      <c r="B681" s="4"/>
      <c r="C681" s="4"/>
      <c r="D681" s="79"/>
      <c r="E681" s="69"/>
      <c r="F681" s="79"/>
      <c r="G681" s="4"/>
    </row>
    <row r="682" spans="1:7" ht="14.25" customHeight="1">
      <c r="A682" s="4"/>
      <c r="B682" s="4"/>
      <c r="C682" s="4"/>
      <c r="D682" s="79"/>
      <c r="E682" s="69"/>
      <c r="F682" s="79"/>
      <c r="G682" s="4"/>
    </row>
    <row r="683" spans="1:7" ht="14.25" customHeight="1">
      <c r="A683" s="4"/>
      <c r="B683" s="4"/>
      <c r="C683" s="4"/>
      <c r="D683" s="79"/>
      <c r="E683" s="69"/>
      <c r="F683" s="79"/>
      <c r="G683" s="4"/>
    </row>
    <row r="684" spans="1:7" ht="14.25" customHeight="1">
      <c r="A684" s="4"/>
      <c r="B684" s="4"/>
      <c r="C684" s="4"/>
      <c r="D684" s="79"/>
      <c r="E684" s="69"/>
      <c r="F684" s="79"/>
      <c r="G684" s="4"/>
    </row>
    <row r="685" spans="1:7" ht="14.25" customHeight="1">
      <c r="A685" s="4"/>
      <c r="B685" s="4"/>
      <c r="C685" s="4"/>
      <c r="D685" s="79"/>
      <c r="E685" s="69"/>
      <c r="F685" s="79"/>
      <c r="G685" s="4"/>
    </row>
    <row r="686" spans="1:7" ht="14.25" customHeight="1">
      <c r="A686" s="4"/>
      <c r="B686" s="4"/>
      <c r="C686" s="4"/>
      <c r="D686" s="79"/>
      <c r="E686" s="69"/>
      <c r="F686" s="79"/>
      <c r="G686" s="4"/>
    </row>
    <row r="687" spans="1:7" ht="14.25" customHeight="1">
      <c r="A687" s="4"/>
      <c r="B687" s="4"/>
      <c r="C687" s="4"/>
      <c r="D687" s="79"/>
      <c r="E687" s="69"/>
      <c r="F687" s="79"/>
      <c r="G687" s="4"/>
    </row>
    <row r="688" spans="1:7" ht="14.25" customHeight="1">
      <c r="A688" s="4"/>
      <c r="B688" s="4"/>
      <c r="C688" s="4"/>
      <c r="D688" s="79"/>
      <c r="E688" s="69"/>
      <c r="F688" s="79"/>
      <c r="G688" s="4"/>
    </row>
    <row r="689" spans="1:7" ht="14.25" customHeight="1">
      <c r="A689" s="4"/>
      <c r="B689" s="4"/>
      <c r="C689" s="4"/>
      <c r="D689" s="79"/>
      <c r="E689" s="69"/>
      <c r="F689" s="79"/>
      <c r="G689" s="4"/>
    </row>
    <row r="690" spans="1:7" ht="14.25" customHeight="1">
      <c r="A690" s="4"/>
      <c r="B690" s="4"/>
      <c r="C690" s="4"/>
      <c r="D690" s="79"/>
      <c r="E690" s="69"/>
      <c r="F690" s="79"/>
      <c r="G690" s="4"/>
    </row>
    <row r="691" spans="1:7" ht="14.25" customHeight="1">
      <c r="A691" s="4"/>
      <c r="B691" s="4"/>
      <c r="C691" s="4"/>
      <c r="D691" s="79"/>
      <c r="E691" s="69"/>
      <c r="F691" s="79"/>
      <c r="G691" s="4"/>
    </row>
    <row r="692" spans="1:7" ht="14.25" customHeight="1">
      <c r="A692" s="4"/>
      <c r="B692" s="4"/>
      <c r="C692" s="4"/>
      <c r="D692" s="79"/>
      <c r="E692" s="69"/>
      <c r="F692" s="79"/>
      <c r="G692" s="4"/>
    </row>
    <row r="693" spans="1:7" ht="14.25" customHeight="1">
      <c r="A693" s="4"/>
      <c r="B693" s="4"/>
      <c r="C693" s="4"/>
      <c r="D693" s="79"/>
      <c r="E693" s="69"/>
      <c r="F693" s="79"/>
      <c r="G693" s="4"/>
    </row>
    <row r="694" spans="1:7" ht="14.25" customHeight="1">
      <c r="A694" s="4"/>
      <c r="B694" s="4"/>
      <c r="C694" s="4"/>
      <c r="D694" s="79"/>
      <c r="E694" s="69"/>
      <c r="F694" s="79"/>
      <c r="G694" s="4"/>
    </row>
    <row r="695" spans="1:7" ht="14.25" customHeight="1">
      <c r="A695" s="4"/>
      <c r="B695" s="4"/>
      <c r="C695" s="4"/>
      <c r="D695" s="79"/>
      <c r="E695" s="69"/>
      <c r="F695" s="79"/>
      <c r="G695" s="4"/>
    </row>
    <row r="696" spans="1:7" ht="14.25" customHeight="1">
      <c r="A696" s="4"/>
      <c r="B696" s="4"/>
      <c r="C696" s="4"/>
      <c r="D696" s="79"/>
      <c r="E696" s="69"/>
      <c r="F696" s="79"/>
      <c r="G696" s="4"/>
    </row>
    <row r="697" spans="1:7" ht="14.25" customHeight="1">
      <c r="A697" s="4"/>
      <c r="B697" s="4"/>
      <c r="C697" s="4"/>
      <c r="D697" s="79"/>
      <c r="E697" s="69"/>
      <c r="F697" s="79"/>
      <c r="G697" s="4"/>
    </row>
    <row r="698" spans="1:7" ht="14.25" customHeight="1">
      <c r="A698" s="4"/>
      <c r="B698" s="4"/>
      <c r="C698" s="4"/>
      <c r="D698" s="79"/>
      <c r="E698" s="69"/>
      <c r="F698" s="79"/>
      <c r="G698" s="4"/>
    </row>
    <row r="699" spans="1:7" ht="14.25" customHeight="1">
      <c r="A699" s="4"/>
      <c r="B699" s="4"/>
      <c r="C699" s="4"/>
      <c r="D699" s="79"/>
      <c r="E699" s="69"/>
      <c r="F699" s="79"/>
      <c r="G699" s="4"/>
    </row>
    <row r="700" spans="1:7" ht="14.25" customHeight="1">
      <c r="A700" s="4"/>
      <c r="B700" s="4"/>
      <c r="C700" s="4"/>
      <c r="D700" s="79"/>
      <c r="E700" s="69"/>
      <c r="F700" s="79"/>
      <c r="G700" s="4"/>
    </row>
    <row r="701" spans="1:7" ht="14.25" customHeight="1">
      <c r="A701" s="4"/>
      <c r="B701" s="4"/>
      <c r="C701" s="4"/>
      <c r="D701" s="79"/>
      <c r="E701" s="69"/>
      <c r="F701" s="79"/>
      <c r="G701" s="4"/>
    </row>
    <row r="702" spans="1:7" ht="14.25" customHeight="1">
      <c r="A702" s="4"/>
      <c r="B702" s="4"/>
      <c r="C702" s="4"/>
      <c r="D702" s="79"/>
      <c r="E702" s="69"/>
      <c r="F702" s="79"/>
      <c r="G702" s="4"/>
    </row>
    <row r="703" spans="1:7" ht="14.25" customHeight="1">
      <c r="A703" s="4"/>
      <c r="B703" s="4"/>
      <c r="C703" s="4"/>
      <c r="D703" s="79"/>
      <c r="E703" s="69"/>
      <c r="F703" s="79"/>
      <c r="G703" s="4"/>
    </row>
    <row r="704" spans="1:7" ht="14.25" customHeight="1">
      <c r="A704" s="4"/>
      <c r="B704" s="4"/>
      <c r="C704" s="4"/>
      <c r="D704" s="79"/>
      <c r="E704" s="69"/>
      <c r="F704" s="79"/>
      <c r="G704" s="4"/>
    </row>
    <row r="705" spans="1:7" ht="14.25" customHeight="1">
      <c r="A705" s="4"/>
      <c r="B705" s="4"/>
      <c r="C705" s="4"/>
      <c r="D705" s="79"/>
      <c r="E705" s="69"/>
      <c r="F705" s="79"/>
      <c r="G705" s="4"/>
    </row>
    <row r="706" spans="1:7" ht="14.25" customHeight="1">
      <c r="A706" s="4"/>
      <c r="B706" s="4"/>
      <c r="C706" s="4"/>
      <c r="D706" s="79"/>
      <c r="E706" s="69"/>
      <c r="F706" s="79"/>
      <c r="G706" s="4"/>
    </row>
    <row r="707" spans="1:7" ht="14.25" customHeight="1">
      <c r="A707" s="4"/>
      <c r="B707" s="4"/>
      <c r="C707" s="4"/>
      <c r="D707" s="79"/>
      <c r="E707" s="69"/>
      <c r="F707" s="79"/>
      <c r="G707" s="4"/>
    </row>
    <row r="708" spans="1:7" ht="14.25" customHeight="1">
      <c r="A708" s="4"/>
      <c r="B708" s="4"/>
      <c r="C708" s="4"/>
      <c r="D708" s="79"/>
      <c r="E708" s="69"/>
      <c r="F708" s="79"/>
      <c r="G708" s="4"/>
    </row>
    <row r="709" spans="1:7" ht="14.25" customHeight="1">
      <c r="A709" s="4"/>
      <c r="B709" s="4"/>
      <c r="C709" s="4"/>
      <c r="D709" s="79"/>
      <c r="E709" s="69"/>
      <c r="F709" s="79"/>
      <c r="G709" s="4"/>
    </row>
    <row r="710" spans="1:7" ht="14.25" customHeight="1">
      <c r="A710" s="4"/>
      <c r="B710" s="4"/>
      <c r="C710" s="4"/>
      <c r="D710" s="79"/>
      <c r="E710" s="69"/>
      <c r="F710" s="79"/>
      <c r="G710" s="4"/>
    </row>
    <row r="711" spans="1:7" ht="14.25" customHeight="1">
      <c r="A711" s="4"/>
      <c r="B711" s="4"/>
      <c r="C711" s="4"/>
      <c r="D711" s="79"/>
      <c r="E711" s="69"/>
      <c r="F711" s="79"/>
      <c r="G711" s="4"/>
    </row>
    <row r="712" spans="1:7" ht="14.25" customHeight="1">
      <c r="A712" s="4"/>
      <c r="B712" s="4"/>
      <c r="C712" s="4"/>
      <c r="D712" s="79"/>
      <c r="E712" s="69"/>
      <c r="F712" s="79"/>
      <c r="G712" s="4"/>
    </row>
    <row r="713" spans="1:7" ht="14.25" customHeight="1">
      <c r="A713" s="4"/>
      <c r="B713" s="4"/>
      <c r="C713" s="4"/>
      <c r="D713" s="79"/>
      <c r="E713" s="69"/>
      <c r="F713" s="79"/>
      <c r="G713" s="4"/>
    </row>
    <row r="714" spans="1:7" ht="14.25" customHeight="1">
      <c r="A714" s="4"/>
      <c r="B714" s="4"/>
      <c r="C714" s="4"/>
      <c r="D714" s="79"/>
      <c r="E714" s="69"/>
      <c r="F714" s="79"/>
      <c r="G714" s="4"/>
    </row>
    <row r="715" spans="1:7" ht="14.25" customHeight="1">
      <c r="A715" s="4"/>
      <c r="B715" s="4"/>
      <c r="C715" s="4"/>
      <c r="D715" s="79"/>
      <c r="E715" s="69"/>
      <c r="F715" s="79"/>
      <c r="G715" s="4"/>
    </row>
    <row r="716" spans="1:7" ht="14.25" customHeight="1">
      <c r="A716" s="4"/>
      <c r="B716" s="4"/>
      <c r="C716" s="4"/>
      <c r="D716" s="79"/>
      <c r="E716" s="69"/>
      <c r="F716" s="79"/>
      <c r="G716" s="4"/>
    </row>
    <row r="717" spans="1:7" ht="14.25" customHeight="1">
      <c r="A717" s="4"/>
      <c r="B717" s="4"/>
      <c r="C717" s="4"/>
      <c r="D717" s="79"/>
      <c r="E717" s="69"/>
      <c r="F717" s="79"/>
      <c r="G717" s="4"/>
    </row>
    <row r="718" spans="1:7" ht="14.25" customHeight="1">
      <c r="A718" s="4"/>
      <c r="B718" s="4"/>
      <c r="C718" s="4"/>
      <c r="D718" s="79"/>
      <c r="E718" s="69"/>
      <c r="F718" s="79"/>
      <c r="G718" s="4"/>
    </row>
    <row r="719" spans="1:7" ht="14.25" customHeight="1">
      <c r="A719" s="4"/>
      <c r="B719" s="4"/>
      <c r="C719" s="4"/>
      <c r="D719" s="79"/>
      <c r="E719" s="69"/>
      <c r="F719" s="79"/>
      <c r="G719" s="4"/>
    </row>
    <row r="720" spans="1:7" ht="14.25" customHeight="1">
      <c r="A720" s="4"/>
      <c r="B720" s="4"/>
      <c r="C720" s="4"/>
      <c r="D720" s="79"/>
      <c r="E720" s="69"/>
      <c r="F720" s="79"/>
      <c r="G720" s="4"/>
    </row>
    <row r="721" spans="1:7" ht="14.25" customHeight="1">
      <c r="A721" s="4"/>
      <c r="B721" s="4"/>
      <c r="C721" s="4"/>
      <c r="D721" s="79"/>
      <c r="E721" s="69"/>
      <c r="F721" s="79"/>
      <c r="G721" s="4"/>
    </row>
    <row r="722" spans="1:7" ht="14.25" customHeight="1">
      <c r="A722" s="4"/>
      <c r="B722" s="4"/>
      <c r="C722" s="4"/>
      <c r="D722" s="79"/>
      <c r="E722" s="69"/>
      <c r="F722" s="79"/>
      <c r="G722" s="4"/>
    </row>
    <row r="723" spans="1:7" ht="14.25" customHeight="1">
      <c r="A723" s="4"/>
      <c r="B723" s="4"/>
      <c r="C723" s="4"/>
      <c r="D723" s="79"/>
      <c r="E723" s="69"/>
      <c r="F723" s="79"/>
      <c r="G723" s="4"/>
    </row>
    <row r="724" spans="1:7" ht="14.25" customHeight="1">
      <c r="A724" s="4"/>
      <c r="B724" s="4"/>
      <c r="C724" s="4"/>
      <c r="D724" s="79"/>
      <c r="E724" s="69"/>
      <c r="F724" s="79"/>
      <c r="G724" s="4"/>
    </row>
    <row r="725" spans="1:7" ht="14.25" customHeight="1">
      <c r="A725" s="4"/>
      <c r="B725" s="4"/>
      <c r="C725" s="4"/>
      <c r="D725" s="79"/>
      <c r="E725" s="69"/>
      <c r="F725" s="79"/>
      <c r="G725" s="4"/>
    </row>
    <row r="726" spans="1:7" ht="14.25" customHeight="1">
      <c r="A726" s="4"/>
      <c r="B726" s="4"/>
      <c r="C726" s="4"/>
      <c r="D726" s="79"/>
      <c r="E726" s="69"/>
      <c r="F726" s="79"/>
      <c r="G726" s="4"/>
    </row>
    <row r="727" spans="1:7" ht="14.25" customHeight="1">
      <c r="A727" s="4"/>
      <c r="B727" s="4"/>
      <c r="C727" s="4"/>
      <c r="D727" s="79"/>
      <c r="E727" s="67"/>
      <c r="F727" s="79"/>
      <c r="G727" s="66"/>
    </row>
    <row r="728" spans="1:7" ht="14.25" customHeight="1">
      <c r="A728" s="4"/>
      <c r="B728" s="4"/>
      <c r="C728" s="4"/>
      <c r="D728" s="79"/>
      <c r="E728" s="67"/>
      <c r="F728" s="79"/>
      <c r="G728" s="66"/>
    </row>
    <row r="729" spans="1:7" ht="14.25" customHeight="1">
      <c r="A729" s="4"/>
      <c r="B729" s="4"/>
      <c r="C729" s="4"/>
      <c r="D729" s="79"/>
      <c r="E729" s="67"/>
      <c r="F729" s="79"/>
      <c r="G729" s="66"/>
    </row>
    <row r="730" spans="1:7" ht="14.25" customHeight="1">
      <c r="A730" s="4"/>
      <c r="B730" s="4"/>
      <c r="C730" s="4"/>
      <c r="D730" s="79"/>
      <c r="E730" s="67"/>
      <c r="F730" s="79"/>
      <c r="G730" s="66"/>
    </row>
    <row r="731" spans="1:7" ht="14.25" customHeight="1">
      <c r="A731" s="4"/>
      <c r="B731" s="4"/>
      <c r="C731" s="4"/>
      <c r="D731" s="79"/>
      <c r="E731" s="67"/>
      <c r="F731" s="79"/>
      <c r="G731" s="66"/>
    </row>
    <row r="732" spans="1:7" ht="14.25" customHeight="1">
      <c r="A732" s="4"/>
      <c r="B732" s="4"/>
      <c r="C732" s="4"/>
      <c r="D732" s="79"/>
      <c r="E732" s="67"/>
      <c r="F732" s="79"/>
      <c r="G732" s="66"/>
    </row>
    <row r="733" spans="1:7" ht="14.25" customHeight="1">
      <c r="A733" s="4"/>
      <c r="B733" s="4"/>
      <c r="C733" s="4"/>
      <c r="D733" s="79"/>
      <c r="E733" s="67"/>
      <c r="F733" s="79"/>
      <c r="G733" s="66"/>
    </row>
    <row r="734" spans="1:7" ht="14.25" customHeight="1">
      <c r="A734" s="4"/>
      <c r="B734" s="4"/>
      <c r="C734" s="4"/>
      <c r="D734" s="79"/>
      <c r="E734" s="67"/>
      <c r="F734" s="79"/>
      <c r="G734" s="66"/>
    </row>
    <row r="735" spans="1:7" ht="14.25" customHeight="1">
      <c r="A735" s="4"/>
      <c r="B735" s="4"/>
      <c r="C735" s="4"/>
      <c r="D735" s="79"/>
      <c r="E735" s="67"/>
      <c r="F735" s="79"/>
      <c r="G735" s="66"/>
    </row>
    <row r="736" spans="1:7" ht="14.25" customHeight="1">
      <c r="A736" s="4"/>
      <c r="B736" s="4"/>
      <c r="C736" s="4"/>
      <c r="D736" s="79"/>
      <c r="E736" s="67"/>
      <c r="F736" s="79"/>
      <c r="G736" s="66"/>
    </row>
    <row r="737" spans="1:7" ht="14.25" customHeight="1">
      <c r="A737" s="4"/>
      <c r="B737" s="4"/>
      <c r="C737" s="4"/>
      <c r="D737" s="79"/>
      <c r="E737" s="67"/>
      <c r="F737" s="79"/>
      <c r="G737" s="66"/>
    </row>
    <row r="738" spans="1:7" ht="14.25" customHeight="1">
      <c r="A738" s="4"/>
      <c r="B738" s="4"/>
      <c r="C738" s="4"/>
      <c r="D738" s="79"/>
      <c r="E738" s="67"/>
      <c r="F738" s="79"/>
      <c r="G738" s="66"/>
    </row>
    <row r="739" spans="1:7" ht="14.25" customHeight="1">
      <c r="A739" s="4"/>
      <c r="B739" s="4"/>
      <c r="C739" s="4"/>
      <c r="D739" s="79"/>
      <c r="E739" s="67"/>
      <c r="F739" s="79"/>
      <c r="G739" s="66"/>
    </row>
    <row r="740" spans="1:7" ht="14.25" customHeight="1">
      <c r="A740" s="4"/>
      <c r="B740" s="4"/>
      <c r="C740" s="4"/>
      <c r="D740" s="79"/>
      <c r="E740" s="67"/>
      <c r="F740" s="79"/>
      <c r="G740" s="66"/>
    </row>
    <row r="741" spans="1:7" ht="14.25" customHeight="1">
      <c r="A741" s="4"/>
      <c r="B741" s="4"/>
      <c r="C741" s="4"/>
      <c r="D741" s="79"/>
      <c r="E741" s="67"/>
      <c r="F741" s="79"/>
      <c r="G741" s="66"/>
    </row>
    <row r="742" spans="1:7" ht="14.25" customHeight="1">
      <c r="A742" s="4"/>
      <c r="B742" s="4"/>
      <c r="C742" s="4"/>
      <c r="D742" s="79"/>
      <c r="E742" s="67"/>
      <c r="F742" s="79"/>
      <c r="G742" s="66"/>
    </row>
    <row r="743" spans="1:7" ht="14.25" customHeight="1">
      <c r="A743" s="4"/>
      <c r="B743" s="4"/>
      <c r="C743" s="4"/>
      <c r="D743" s="79"/>
      <c r="E743" s="67"/>
      <c r="F743" s="79"/>
      <c r="G743" s="66"/>
    </row>
    <row r="744" spans="1:7" ht="14.25" customHeight="1">
      <c r="A744" s="4"/>
      <c r="B744" s="4"/>
      <c r="C744" s="4"/>
      <c r="D744" s="79"/>
      <c r="E744" s="67"/>
      <c r="F744" s="79"/>
      <c r="G744" s="66"/>
    </row>
    <row r="745" spans="1:7" ht="14.25" customHeight="1">
      <c r="A745" s="4"/>
      <c r="B745" s="4"/>
      <c r="C745" s="4"/>
      <c r="D745" s="79"/>
      <c r="E745" s="67"/>
      <c r="F745" s="79"/>
      <c r="G745" s="66"/>
    </row>
    <row r="746" spans="1:7" ht="14.25" customHeight="1">
      <c r="A746" s="4"/>
      <c r="B746" s="4"/>
      <c r="C746" s="4"/>
      <c r="D746" s="79"/>
      <c r="E746" s="67"/>
      <c r="F746" s="79"/>
      <c r="G746" s="66"/>
    </row>
    <row r="747" spans="1:7" ht="14.25" customHeight="1">
      <c r="A747" s="4"/>
      <c r="B747" s="4"/>
      <c r="C747" s="4"/>
      <c r="D747" s="79"/>
      <c r="E747" s="67"/>
      <c r="F747" s="79"/>
      <c r="G747" s="66"/>
    </row>
    <row r="748" spans="1:7" ht="14.25" customHeight="1">
      <c r="A748" s="4"/>
      <c r="B748" s="4"/>
      <c r="C748" s="4"/>
      <c r="D748" s="79"/>
      <c r="E748" s="67"/>
      <c r="F748" s="79"/>
      <c r="G748" s="66"/>
    </row>
    <row r="749" spans="1:7" ht="14.25" customHeight="1">
      <c r="A749" s="4"/>
      <c r="B749" s="4"/>
      <c r="C749" s="4"/>
      <c r="D749" s="79"/>
      <c r="E749" s="67"/>
      <c r="F749" s="79"/>
      <c r="G749" s="66"/>
    </row>
    <row r="750" spans="1:7" ht="14.25" customHeight="1">
      <c r="A750" s="4"/>
      <c r="B750" s="4"/>
      <c r="C750" s="4"/>
      <c r="D750" s="79"/>
      <c r="E750" s="67"/>
      <c r="F750" s="79"/>
      <c r="G750" s="66"/>
    </row>
    <row r="751" spans="1:7" ht="14.25" customHeight="1">
      <c r="A751" s="4"/>
      <c r="B751" s="4"/>
      <c r="C751" s="4"/>
      <c r="D751" s="79"/>
      <c r="E751" s="67"/>
      <c r="F751" s="79"/>
      <c r="G751" s="66"/>
    </row>
    <row r="752" spans="1:7" ht="14.25" customHeight="1">
      <c r="A752" s="4"/>
      <c r="B752" s="4"/>
      <c r="C752" s="4"/>
      <c r="D752" s="79"/>
      <c r="E752" s="67"/>
      <c r="F752" s="79"/>
      <c r="G752" s="66"/>
    </row>
    <row r="753" spans="1:7" ht="14.25" customHeight="1">
      <c r="A753" s="4"/>
      <c r="B753" s="4"/>
      <c r="C753" s="4"/>
      <c r="D753" s="79"/>
      <c r="E753" s="67"/>
      <c r="F753" s="79"/>
      <c r="G753" s="66"/>
    </row>
    <row r="754" spans="1:7" ht="14.25" customHeight="1">
      <c r="A754" s="4"/>
      <c r="B754" s="4"/>
      <c r="C754" s="4"/>
      <c r="D754" s="79"/>
      <c r="E754" s="67"/>
      <c r="F754" s="79"/>
      <c r="G754" s="66"/>
    </row>
    <row r="755" spans="1:7" ht="14.25" customHeight="1">
      <c r="A755" s="4"/>
      <c r="B755" s="4"/>
      <c r="C755" s="4"/>
      <c r="D755" s="79"/>
      <c r="E755" s="67"/>
      <c r="F755" s="79"/>
      <c r="G755" s="66"/>
    </row>
    <row r="756" spans="1:7" ht="14.25" customHeight="1">
      <c r="A756" s="4"/>
      <c r="B756" s="4"/>
      <c r="C756" s="4"/>
      <c r="D756" s="79"/>
      <c r="E756" s="67"/>
      <c r="F756" s="79"/>
      <c r="G756" s="66"/>
    </row>
    <row r="757" spans="1:7" ht="14.25" customHeight="1">
      <c r="A757" s="4"/>
      <c r="B757" s="4"/>
      <c r="C757" s="4"/>
      <c r="D757" s="79"/>
      <c r="E757" s="67"/>
      <c r="F757" s="79"/>
      <c r="G757" s="66"/>
    </row>
    <row r="758" spans="1:7" ht="14.25" customHeight="1">
      <c r="A758" s="4"/>
      <c r="B758" s="4"/>
      <c r="C758" s="4"/>
      <c r="D758" s="79"/>
      <c r="E758" s="67"/>
      <c r="F758" s="79"/>
      <c r="G758" s="66"/>
    </row>
    <row r="759" spans="1:7" ht="14.25" customHeight="1">
      <c r="A759" s="4"/>
      <c r="B759" s="4"/>
      <c r="C759" s="4"/>
      <c r="D759" s="79"/>
      <c r="E759" s="67"/>
      <c r="F759" s="79"/>
      <c r="G759" s="66"/>
    </row>
    <row r="760" spans="1:7" ht="14.25" customHeight="1">
      <c r="A760" s="4"/>
      <c r="B760" s="4"/>
      <c r="C760" s="4"/>
      <c r="D760" s="79"/>
      <c r="E760" s="67"/>
      <c r="F760" s="79"/>
      <c r="G760" s="66"/>
    </row>
    <row r="761" spans="1:7" ht="14.25" customHeight="1">
      <c r="A761" s="4"/>
      <c r="B761" s="4"/>
      <c r="C761" s="4"/>
      <c r="D761" s="79"/>
      <c r="E761" s="67"/>
      <c r="F761" s="79"/>
      <c r="G761" s="66"/>
    </row>
    <row r="762" spans="1:7" ht="14.25" customHeight="1">
      <c r="A762" s="4"/>
      <c r="B762" s="4"/>
      <c r="C762" s="4"/>
      <c r="D762" s="79"/>
      <c r="E762" s="67"/>
      <c r="F762" s="79"/>
      <c r="G762" s="66"/>
    </row>
    <row r="763" spans="1:7" ht="14.25" customHeight="1">
      <c r="A763" s="4"/>
      <c r="B763" s="4"/>
      <c r="C763" s="4"/>
      <c r="D763" s="79"/>
      <c r="E763" s="67"/>
      <c r="F763" s="79"/>
      <c r="G763" s="66"/>
    </row>
    <row r="764" spans="1:7" ht="14.25" customHeight="1">
      <c r="A764" s="4"/>
      <c r="B764" s="4"/>
      <c r="C764" s="4"/>
      <c r="D764" s="79"/>
      <c r="E764" s="67"/>
      <c r="F764" s="79"/>
      <c r="G764" s="66"/>
    </row>
    <row r="765" spans="1:7" ht="14.25" customHeight="1">
      <c r="A765" s="4"/>
      <c r="B765" s="4"/>
      <c r="C765" s="4"/>
      <c r="D765" s="79"/>
      <c r="E765" s="67"/>
      <c r="F765" s="79"/>
      <c r="G765" s="66"/>
    </row>
    <row r="766" spans="1:7" ht="14.25" customHeight="1">
      <c r="A766" s="4"/>
      <c r="B766" s="4"/>
      <c r="C766" s="4"/>
      <c r="D766" s="79"/>
      <c r="E766" s="67"/>
      <c r="F766" s="79"/>
      <c r="G766" s="66"/>
    </row>
    <row r="767" spans="1:7" ht="14.25" customHeight="1">
      <c r="A767" s="4"/>
      <c r="B767" s="4"/>
      <c r="C767" s="4"/>
      <c r="D767" s="79"/>
      <c r="E767" s="67"/>
      <c r="F767" s="79"/>
      <c r="G767" s="66"/>
    </row>
    <row r="768" spans="1:7" ht="14.25" customHeight="1">
      <c r="A768" s="4"/>
      <c r="B768" s="4"/>
      <c r="C768" s="4"/>
      <c r="D768" s="79"/>
      <c r="E768" s="67"/>
      <c r="F768" s="79"/>
      <c r="G768" s="66"/>
    </row>
    <row r="769" spans="1:7" ht="14.25" customHeight="1">
      <c r="A769" s="4"/>
      <c r="B769" s="4"/>
      <c r="C769" s="4"/>
      <c r="D769" s="79"/>
      <c r="E769" s="67"/>
      <c r="F769" s="79"/>
      <c r="G769" s="66"/>
    </row>
    <row r="770" spans="1:7" ht="14.25" customHeight="1">
      <c r="A770" s="4"/>
      <c r="B770" s="4"/>
      <c r="C770" s="4"/>
      <c r="D770" s="79"/>
      <c r="E770" s="67"/>
      <c r="F770" s="79"/>
      <c r="G770" s="66"/>
    </row>
    <row r="771" spans="1:7" ht="14.25" customHeight="1">
      <c r="A771" s="4"/>
      <c r="B771" s="4"/>
      <c r="C771" s="4"/>
      <c r="D771" s="79"/>
      <c r="E771" s="67"/>
      <c r="F771" s="79"/>
      <c r="G771" s="66"/>
    </row>
    <row r="772" spans="1:7" ht="14.25" customHeight="1">
      <c r="A772" s="4"/>
      <c r="B772" s="4"/>
      <c r="C772" s="4"/>
      <c r="D772" s="79"/>
      <c r="E772" s="67"/>
      <c r="F772" s="79"/>
      <c r="G772" s="66"/>
    </row>
    <row r="773" spans="1:7" ht="14.25" customHeight="1">
      <c r="A773" s="4"/>
      <c r="B773" s="4"/>
      <c r="C773" s="4"/>
      <c r="D773" s="79"/>
      <c r="E773" s="67"/>
      <c r="F773" s="79"/>
      <c r="G773" s="66"/>
    </row>
    <row r="774" spans="1:7" ht="14.25" customHeight="1">
      <c r="A774" s="4"/>
      <c r="B774" s="4"/>
      <c r="C774" s="4"/>
      <c r="D774" s="79"/>
      <c r="E774" s="67"/>
      <c r="F774" s="79"/>
      <c r="G774" s="66"/>
    </row>
    <row r="775" spans="1:7" ht="14.25" customHeight="1">
      <c r="A775" s="4"/>
      <c r="B775" s="4"/>
      <c r="C775" s="4"/>
      <c r="D775" s="79"/>
      <c r="E775" s="67"/>
      <c r="F775" s="79"/>
      <c r="G775" s="66"/>
    </row>
    <row r="776" spans="1:7" ht="14.25" customHeight="1">
      <c r="A776" s="4"/>
      <c r="B776" s="4"/>
      <c r="C776" s="4"/>
      <c r="D776" s="79"/>
      <c r="E776" s="67"/>
      <c r="F776" s="79"/>
      <c r="G776" s="66"/>
    </row>
    <row r="777" spans="1:7" ht="14.25" customHeight="1">
      <c r="A777" s="4"/>
      <c r="B777" s="4"/>
      <c r="C777" s="4"/>
      <c r="D777" s="79"/>
      <c r="E777" s="67"/>
      <c r="F777" s="79"/>
      <c r="G777" s="66"/>
    </row>
    <row r="778" spans="1:7" ht="14.25" customHeight="1">
      <c r="A778" s="4"/>
      <c r="B778" s="4"/>
      <c r="C778" s="4"/>
      <c r="D778" s="79"/>
      <c r="E778" s="67"/>
      <c r="F778" s="79"/>
      <c r="G778" s="66"/>
    </row>
    <row r="779" spans="1:7" ht="14.25" customHeight="1">
      <c r="A779" s="4"/>
      <c r="B779" s="4"/>
      <c r="C779" s="4"/>
      <c r="D779" s="79"/>
      <c r="E779" s="67"/>
      <c r="F779" s="79"/>
      <c r="G779" s="66"/>
    </row>
    <row r="780" spans="1:7" ht="14.25" customHeight="1">
      <c r="A780" s="4"/>
      <c r="B780" s="4"/>
      <c r="C780" s="4"/>
      <c r="D780" s="79"/>
      <c r="E780" s="67"/>
      <c r="F780" s="79"/>
      <c r="G780" s="66"/>
    </row>
    <row r="781" spans="1:7" ht="14.25" customHeight="1">
      <c r="A781" s="4"/>
      <c r="B781" s="4"/>
      <c r="C781" s="4"/>
      <c r="D781" s="79"/>
      <c r="E781" s="67"/>
      <c r="F781" s="79"/>
      <c r="G781" s="66"/>
    </row>
    <row r="782" spans="1:7" ht="14.25" customHeight="1">
      <c r="A782" s="4"/>
      <c r="B782" s="4"/>
      <c r="C782" s="4"/>
      <c r="D782" s="79"/>
      <c r="E782" s="67"/>
      <c r="F782" s="79"/>
      <c r="G782" s="66"/>
    </row>
    <row r="783" spans="1:7" ht="14.25" customHeight="1">
      <c r="A783" s="4"/>
      <c r="B783" s="4"/>
      <c r="C783" s="4"/>
      <c r="D783" s="79"/>
      <c r="E783" s="67"/>
      <c r="F783" s="79"/>
      <c r="G783" s="66"/>
    </row>
    <row r="784" spans="1:7" ht="14.25" customHeight="1">
      <c r="A784" s="4"/>
      <c r="B784" s="4"/>
      <c r="C784" s="4"/>
      <c r="D784" s="79"/>
      <c r="E784" s="67"/>
      <c r="F784" s="79"/>
      <c r="G784" s="66"/>
    </row>
    <row r="785" spans="1:7" ht="14.25" customHeight="1">
      <c r="A785" s="4"/>
      <c r="B785" s="4"/>
      <c r="C785" s="4"/>
      <c r="D785" s="79"/>
      <c r="E785" s="67"/>
      <c r="F785" s="79"/>
      <c r="G785" s="66"/>
    </row>
    <row r="786" spans="1:7" ht="14.25" customHeight="1">
      <c r="A786" s="4"/>
      <c r="B786" s="4"/>
      <c r="C786" s="4"/>
      <c r="D786" s="79"/>
      <c r="E786" s="67"/>
      <c r="F786" s="79"/>
      <c r="G786" s="66"/>
    </row>
    <row r="787" spans="1:7" ht="14.25" customHeight="1">
      <c r="A787" s="4"/>
      <c r="B787" s="4"/>
      <c r="C787" s="4"/>
      <c r="D787" s="79"/>
      <c r="E787" s="67"/>
      <c r="F787" s="79"/>
      <c r="G787" s="66"/>
    </row>
    <row r="788" spans="1:7" ht="14.25" customHeight="1">
      <c r="A788" s="4"/>
      <c r="B788" s="4"/>
      <c r="C788" s="4"/>
      <c r="D788" s="79"/>
      <c r="E788" s="67"/>
      <c r="F788" s="79"/>
      <c r="G788" s="66"/>
    </row>
    <row r="789" spans="1:7" ht="14.25" customHeight="1">
      <c r="A789" s="4"/>
      <c r="B789" s="4"/>
      <c r="C789" s="4"/>
      <c r="D789" s="79"/>
      <c r="E789" s="67"/>
      <c r="F789" s="79"/>
      <c r="G789" s="66"/>
    </row>
    <row r="790" spans="1:7" ht="14.25" customHeight="1">
      <c r="A790" s="4"/>
      <c r="B790" s="4"/>
      <c r="C790" s="4"/>
      <c r="D790" s="79"/>
      <c r="E790" s="67"/>
      <c r="F790" s="79"/>
      <c r="G790" s="66"/>
    </row>
    <row r="791" spans="1:7" ht="14.25" customHeight="1">
      <c r="A791" s="4"/>
      <c r="B791" s="4"/>
      <c r="C791" s="4"/>
      <c r="D791" s="79"/>
      <c r="E791" s="67"/>
      <c r="F791" s="79"/>
      <c r="G791" s="66"/>
    </row>
    <row r="792" spans="1:7" ht="14.25" customHeight="1">
      <c r="A792" s="4"/>
      <c r="B792" s="4"/>
      <c r="C792" s="4"/>
      <c r="D792" s="79"/>
      <c r="E792" s="67"/>
      <c r="F792" s="79"/>
      <c r="G792" s="66"/>
    </row>
    <row r="793" spans="1:7" ht="14.25" customHeight="1">
      <c r="A793" s="4"/>
      <c r="B793" s="4"/>
      <c r="C793" s="4"/>
      <c r="D793" s="79"/>
      <c r="E793" s="67"/>
      <c r="F793" s="79"/>
      <c r="G793" s="66"/>
    </row>
    <row r="794" spans="1:7" ht="14.25" customHeight="1">
      <c r="A794" s="4"/>
      <c r="B794" s="4"/>
      <c r="C794" s="4"/>
      <c r="D794" s="79"/>
      <c r="E794" s="67"/>
      <c r="F794" s="79"/>
      <c r="G794" s="66"/>
    </row>
    <row r="795" spans="1:7" ht="14.25" customHeight="1">
      <c r="A795" s="4"/>
      <c r="B795" s="4"/>
      <c r="C795" s="4"/>
      <c r="D795" s="79"/>
      <c r="E795" s="67"/>
      <c r="F795" s="79"/>
      <c r="G795" s="66"/>
    </row>
    <row r="796" spans="1:7" ht="14.25" customHeight="1">
      <c r="A796" s="4"/>
      <c r="B796" s="4"/>
      <c r="C796" s="4"/>
      <c r="D796" s="79"/>
      <c r="E796" s="67"/>
      <c r="F796" s="79"/>
      <c r="G796" s="66"/>
    </row>
    <row r="797" spans="1:7" ht="14.25" customHeight="1">
      <c r="A797" s="4"/>
      <c r="B797" s="4"/>
      <c r="C797" s="4"/>
      <c r="D797" s="79"/>
      <c r="E797" s="67"/>
      <c r="F797" s="79"/>
      <c r="G797" s="66"/>
    </row>
    <row r="798" spans="1:7" ht="14.25" customHeight="1">
      <c r="A798" s="4"/>
      <c r="B798" s="4"/>
      <c r="C798" s="4"/>
      <c r="D798" s="79"/>
      <c r="E798" s="67"/>
      <c r="F798" s="79"/>
      <c r="G798" s="66"/>
    </row>
    <row r="799" spans="1:7" ht="14.25" customHeight="1">
      <c r="A799" s="4"/>
      <c r="B799" s="4"/>
      <c r="C799" s="4"/>
      <c r="D799" s="79"/>
      <c r="E799" s="67"/>
      <c r="F799" s="79"/>
      <c r="G799" s="66"/>
    </row>
    <row r="800" spans="1:7" ht="14.25" customHeight="1">
      <c r="A800" s="4"/>
      <c r="B800" s="4"/>
      <c r="C800" s="4"/>
      <c r="D800" s="79"/>
      <c r="E800" s="67"/>
      <c r="F800" s="79"/>
      <c r="G800" s="66"/>
    </row>
    <row r="801" spans="1:7" ht="14.25" customHeight="1">
      <c r="A801" s="4"/>
      <c r="B801" s="4"/>
      <c r="C801" s="4"/>
      <c r="D801" s="79"/>
      <c r="E801" s="67"/>
      <c r="F801" s="79"/>
      <c r="G801" s="66"/>
    </row>
    <row r="802" spans="1:7" ht="14.25" customHeight="1">
      <c r="A802" s="4"/>
      <c r="B802" s="4"/>
      <c r="C802" s="4"/>
      <c r="D802" s="79"/>
      <c r="E802" s="67"/>
      <c r="F802" s="79"/>
      <c r="G802" s="66"/>
    </row>
    <row r="803" spans="1:7" ht="14.25" customHeight="1">
      <c r="A803" s="4"/>
      <c r="B803" s="4"/>
      <c r="C803" s="4"/>
      <c r="D803" s="79"/>
      <c r="E803" s="67"/>
      <c r="F803" s="79"/>
      <c r="G803" s="66"/>
    </row>
    <row r="804" spans="1:7" ht="14.25" customHeight="1">
      <c r="A804" s="4"/>
      <c r="B804" s="4"/>
      <c r="C804" s="4"/>
      <c r="D804" s="79"/>
      <c r="E804" s="67"/>
      <c r="F804" s="79"/>
      <c r="G804" s="66"/>
    </row>
    <row r="805" spans="1:7" ht="14.25" customHeight="1">
      <c r="A805" s="4"/>
      <c r="B805" s="4"/>
      <c r="C805" s="4"/>
      <c r="D805" s="79"/>
      <c r="E805" s="67"/>
      <c r="F805" s="79"/>
      <c r="G805" s="66"/>
    </row>
    <row r="806" spans="1:7" ht="14.25" customHeight="1">
      <c r="A806" s="4"/>
      <c r="B806" s="4"/>
      <c r="C806" s="4"/>
      <c r="D806" s="79"/>
      <c r="E806" s="67"/>
      <c r="F806" s="79"/>
      <c r="G806" s="66"/>
    </row>
    <row r="807" spans="1:7" ht="14.25" customHeight="1">
      <c r="A807" s="4"/>
      <c r="B807" s="4"/>
      <c r="C807" s="4"/>
      <c r="D807" s="79"/>
      <c r="E807" s="67"/>
      <c r="F807" s="79"/>
      <c r="G807" s="66"/>
    </row>
    <row r="808" spans="1:7" ht="14.25">
      <c r="A808" s="4"/>
      <c r="B808" s="4"/>
      <c r="C808" s="4"/>
      <c r="D808" s="67"/>
      <c r="E808" s="66"/>
      <c r="F808" s="67"/>
      <c r="G808" s="66"/>
    </row>
    <row r="809" spans="1:7" ht="14.25">
      <c r="A809" s="4"/>
      <c r="B809" s="4"/>
      <c r="C809" s="4"/>
      <c r="D809" s="67"/>
      <c r="E809" s="66"/>
      <c r="F809" s="67"/>
      <c r="G809" s="66"/>
    </row>
    <row r="810" spans="1:7" ht="14.25">
      <c r="A810" s="4"/>
      <c r="B810" s="4"/>
      <c r="C810" s="4"/>
      <c r="D810" s="67"/>
      <c r="E810" s="66"/>
      <c r="F810" s="67"/>
      <c r="G810" s="66"/>
    </row>
    <row r="811" spans="1:7" ht="14.25">
      <c r="A811" s="4"/>
      <c r="B811" s="4"/>
      <c r="C811" s="4"/>
      <c r="D811" s="67"/>
      <c r="E811" s="66"/>
      <c r="F811" s="67"/>
      <c r="G811" s="66"/>
    </row>
    <row r="812" spans="1:7" ht="14.25">
      <c r="A812" s="4"/>
      <c r="B812" s="4"/>
      <c r="C812" s="4"/>
      <c r="D812" s="67"/>
      <c r="E812" s="66"/>
      <c r="F812" s="67"/>
      <c r="G812" s="66"/>
    </row>
  </sheetData>
  <sheetProtection/>
  <mergeCells count="1">
    <mergeCell ref="A1:G1"/>
  </mergeCells>
  <hyperlinks>
    <hyperlink ref="A9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Anthony S Geltner</cp:lastModifiedBy>
  <dcterms:created xsi:type="dcterms:W3CDTF">2007-10-02T09:30:30Z</dcterms:created>
  <dcterms:modified xsi:type="dcterms:W3CDTF">2015-09-21T00:31:47Z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